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/>
</calcChain>
</file>

<file path=xl/sharedStrings.xml><?xml version="1.0" encoding="utf-8"?>
<sst xmlns="http://schemas.openxmlformats.org/spreadsheetml/2006/main" count="29" uniqueCount="28">
  <si>
    <t>(код бюджету)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</si>
  <si>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</si>
  <si>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</si>
  <si>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</si>
  <si>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місцевих бюджетів</t>
  </si>
  <si>
    <t>Найменування головного розпорядника коштів  місцевого бюджету 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</si>
  <si>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>Найменування об’єкта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</si>
  <si>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</si>
  <si>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</si>
  <si>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періоду,%</t>
  </si>
  <si>
    <t>Обсяг видатків бюджету розвитку, які спрямовуються на будівництво об`єкта у бюджетному періоді, гривень</t>
  </si>
  <si>
    <t>Рівень готовності  об`єкта на кінець бюджетного періоду, %</t>
  </si>
  <si>
    <t>2</t>
  </si>
  <si>
    <t>3</t>
  </si>
  <si>
    <t>Капітальні видатки</t>
  </si>
  <si>
    <t>Усього:</t>
  </si>
  <si>
    <t>Начальник  фінансового відділу  Чернігівської райдержадміністрації</t>
  </si>
  <si>
    <t>О.М.Булавка</t>
  </si>
  <si>
    <t>Державна адміністрація (Управління справами Ради міністрів Автономної Республіки Крим, обласні державні адміністрації (господарські управління, відділи), Київська, Севастопольська міські державні адміністрації, районні державні адміністрації (управління</t>
  </si>
  <si>
    <t>7110</t>
  </si>
  <si>
    <t>Реалізація програм в галузі сільського господарства</t>
  </si>
  <si>
    <t>0421</t>
  </si>
  <si>
    <t>Розподіл коштів бюджету розвитку на здійснення заходів із будівництва, реконструкції і реставрації об`єктів виробничої, комунікаційної та соціальної інфраструктури за об`єктами у 2024 році</t>
  </si>
  <si>
    <t>до рішення Чернігівської районної ради</t>
  </si>
  <si>
    <t>____ ______________ 2023 року</t>
  </si>
  <si>
    <t>Про районний бюджет Чернігівського району</t>
  </si>
  <si>
    <t>на 2024 рік (код бюджету 2532120000)</t>
  </si>
  <si>
    <t>Додаток 6</t>
  </si>
</sst>
</file>

<file path=xl/styles.xml><?xml version="1.0" encoding="utf-8"?>
<styleSheet xmlns="http://schemas.openxmlformats.org/spreadsheetml/2006/main">
  <numFmts count="2">
    <numFmt numFmtId="164" formatCode="#,##0.00\ _г_р_н_."/>
    <numFmt numFmtId="165" formatCode="#,##0\ _г_р_н_."/>
  </numFmts>
  <fonts count="14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4" fillId="0" borderId="0" xfId="1" applyFont="1" applyAlignment="1">
      <alignment wrapText="1"/>
    </xf>
    <xf numFmtId="0" fontId="6" fillId="0" borderId="0" xfId="2" applyFont="1"/>
    <xf numFmtId="0" fontId="3" fillId="0" borderId="0" xfId="1" applyFont="1" applyAlignment="1">
      <alignment horizontal="center" wrapText="1"/>
    </xf>
    <xf numFmtId="0" fontId="7" fillId="2" borderId="1" xfId="3" applyFont="1" applyFill="1" applyBorder="1" applyAlignment="1">
      <alignment horizontal="left" vertical="center" wrapText="1"/>
    </xf>
    <xf numFmtId="0" fontId="7" fillId="0" borderId="0" xfId="1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1" applyFont="1"/>
    <xf numFmtId="0" fontId="9" fillId="0" borderId="0" xfId="0" applyFont="1" applyAlignment="1">
      <alignment horizontal="right"/>
    </xf>
    <xf numFmtId="0" fontId="10" fillId="0" borderId="0" xfId="1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1" fillId="0" borderId="0" xfId="0" applyFont="1"/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" fontId="3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0" applyFont="1" applyBorder="1"/>
    <xf numFmtId="164" fontId="3" fillId="0" borderId="2" xfId="0" applyNumberFormat="1" applyFont="1" applyBorder="1" applyAlignment="1">
      <alignment horizontal="center" vertical="center" wrapText="1"/>
    </xf>
    <xf numFmtId="165" fontId="3" fillId="0" borderId="0" xfId="0" applyNumberFormat="1" applyFont="1"/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3" fillId="0" borderId="2" xfId="1" applyNumberFormat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13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</cellXfs>
  <cellStyles count="4">
    <cellStyle name="Normal_Доходи" xfId="3"/>
    <cellStyle name="Обычный" xfId="0" builtinId="0"/>
    <cellStyle name="Обычный_Бр" xfId="2"/>
    <cellStyle name="Обычный_Бюджет розвитку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35"/>
  <sheetViews>
    <sheetView tabSelected="1" view="pageBreakPreview" topLeftCell="E1" zoomScale="60" zoomScaleNormal="66" workbookViewId="0">
      <selection activeCell="I5" sqref="I1:I5"/>
    </sheetView>
  </sheetViews>
  <sheetFormatPr defaultRowHeight="12.75"/>
  <cols>
    <col min="1" max="1" width="16.140625" style="11" customWidth="1"/>
    <col min="2" max="2" width="32.5703125" style="11" customWidth="1"/>
    <col min="3" max="3" width="22.5703125" style="11" customWidth="1"/>
    <col min="4" max="4" width="90.5703125" style="11" customWidth="1"/>
    <col min="5" max="5" width="40.7109375" style="11" customWidth="1"/>
    <col min="6" max="6" width="26.28515625" style="11" customWidth="1"/>
    <col min="7" max="7" width="15.7109375" style="11" customWidth="1"/>
    <col min="8" max="8" width="19.28515625" style="11" customWidth="1"/>
    <col min="9" max="9" width="33.42578125" style="11" customWidth="1"/>
    <col min="10" max="10" width="19.85546875" style="11" customWidth="1"/>
    <col min="11" max="11" width="4.42578125" style="11" customWidth="1"/>
    <col min="12" max="12" width="13.7109375" style="13" customWidth="1"/>
    <col min="13" max="256" width="9.140625" style="11"/>
    <col min="257" max="257" width="16.140625" style="11" customWidth="1"/>
    <col min="258" max="258" width="32.5703125" style="11" customWidth="1"/>
    <col min="259" max="259" width="22.5703125" style="11" customWidth="1"/>
    <col min="260" max="260" width="66.7109375" style="11" customWidth="1"/>
    <col min="261" max="261" width="60.28515625" style="11" customWidth="1"/>
    <col min="262" max="262" width="26.28515625" style="11" customWidth="1"/>
    <col min="263" max="263" width="15.7109375" style="11" customWidth="1"/>
    <col min="264" max="264" width="19.28515625" style="11" customWidth="1"/>
    <col min="265" max="265" width="33.42578125" style="11" customWidth="1"/>
    <col min="266" max="266" width="19.85546875" style="11" customWidth="1"/>
    <col min="267" max="267" width="18.42578125" style="11" customWidth="1"/>
    <col min="268" max="268" width="13.7109375" style="11" customWidth="1"/>
    <col min="269" max="512" width="9.140625" style="11"/>
    <col min="513" max="513" width="16.140625" style="11" customWidth="1"/>
    <col min="514" max="514" width="32.5703125" style="11" customWidth="1"/>
    <col min="515" max="515" width="22.5703125" style="11" customWidth="1"/>
    <col min="516" max="516" width="66.7109375" style="11" customWidth="1"/>
    <col min="517" max="517" width="60.28515625" style="11" customWidth="1"/>
    <col min="518" max="518" width="26.28515625" style="11" customWidth="1"/>
    <col min="519" max="519" width="15.7109375" style="11" customWidth="1"/>
    <col min="520" max="520" width="19.28515625" style="11" customWidth="1"/>
    <col min="521" max="521" width="33.42578125" style="11" customWidth="1"/>
    <col min="522" max="522" width="19.85546875" style="11" customWidth="1"/>
    <col min="523" max="523" width="18.42578125" style="11" customWidth="1"/>
    <col min="524" max="524" width="13.7109375" style="11" customWidth="1"/>
    <col min="525" max="768" width="9.140625" style="11"/>
    <col min="769" max="769" width="16.140625" style="11" customWidth="1"/>
    <col min="770" max="770" width="32.5703125" style="11" customWidth="1"/>
    <col min="771" max="771" width="22.5703125" style="11" customWidth="1"/>
    <col min="772" max="772" width="66.7109375" style="11" customWidth="1"/>
    <col min="773" max="773" width="60.28515625" style="11" customWidth="1"/>
    <col min="774" max="774" width="26.28515625" style="11" customWidth="1"/>
    <col min="775" max="775" width="15.7109375" style="11" customWidth="1"/>
    <col min="776" max="776" width="19.28515625" style="11" customWidth="1"/>
    <col min="777" max="777" width="33.42578125" style="11" customWidth="1"/>
    <col min="778" max="778" width="19.85546875" style="11" customWidth="1"/>
    <col min="779" max="779" width="18.42578125" style="11" customWidth="1"/>
    <col min="780" max="780" width="13.7109375" style="11" customWidth="1"/>
    <col min="781" max="1024" width="9.140625" style="11"/>
    <col min="1025" max="1025" width="16.140625" style="11" customWidth="1"/>
    <col min="1026" max="1026" width="32.5703125" style="11" customWidth="1"/>
    <col min="1027" max="1027" width="22.5703125" style="11" customWidth="1"/>
    <col min="1028" max="1028" width="66.7109375" style="11" customWidth="1"/>
    <col min="1029" max="1029" width="60.28515625" style="11" customWidth="1"/>
    <col min="1030" max="1030" width="26.28515625" style="11" customWidth="1"/>
    <col min="1031" max="1031" width="15.7109375" style="11" customWidth="1"/>
    <col min="1032" max="1032" width="19.28515625" style="11" customWidth="1"/>
    <col min="1033" max="1033" width="33.42578125" style="11" customWidth="1"/>
    <col min="1034" max="1034" width="19.85546875" style="11" customWidth="1"/>
    <col min="1035" max="1035" width="18.42578125" style="11" customWidth="1"/>
    <col min="1036" max="1036" width="13.7109375" style="11" customWidth="1"/>
    <col min="1037" max="1280" width="9.140625" style="11"/>
    <col min="1281" max="1281" width="16.140625" style="11" customWidth="1"/>
    <col min="1282" max="1282" width="32.5703125" style="11" customWidth="1"/>
    <col min="1283" max="1283" width="22.5703125" style="11" customWidth="1"/>
    <col min="1284" max="1284" width="66.7109375" style="11" customWidth="1"/>
    <col min="1285" max="1285" width="60.28515625" style="11" customWidth="1"/>
    <col min="1286" max="1286" width="26.28515625" style="11" customWidth="1"/>
    <col min="1287" max="1287" width="15.7109375" style="11" customWidth="1"/>
    <col min="1288" max="1288" width="19.28515625" style="11" customWidth="1"/>
    <col min="1289" max="1289" width="33.42578125" style="11" customWidth="1"/>
    <col min="1290" max="1290" width="19.85546875" style="11" customWidth="1"/>
    <col min="1291" max="1291" width="18.42578125" style="11" customWidth="1"/>
    <col min="1292" max="1292" width="13.7109375" style="11" customWidth="1"/>
    <col min="1293" max="1536" width="9.140625" style="11"/>
    <col min="1537" max="1537" width="16.140625" style="11" customWidth="1"/>
    <col min="1538" max="1538" width="32.5703125" style="11" customWidth="1"/>
    <col min="1539" max="1539" width="22.5703125" style="11" customWidth="1"/>
    <col min="1540" max="1540" width="66.7109375" style="11" customWidth="1"/>
    <col min="1541" max="1541" width="60.28515625" style="11" customWidth="1"/>
    <col min="1542" max="1542" width="26.28515625" style="11" customWidth="1"/>
    <col min="1543" max="1543" width="15.7109375" style="11" customWidth="1"/>
    <col min="1544" max="1544" width="19.28515625" style="11" customWidth="1"/>
    <col min="1545" max="1545" width="33.42578125" style="11" customWidth="1"/>
    <col min="1546" max="1546" width="19.85546875" style="11" customWidth="1"/>
    <col min="1547" max="1547" width="18.42578125" style="11" customWidth="1"/>
    <col min="1548" max="1548" width="13.7109375" style="11" customWidth="1"/>
    <col min="1549" max="1792" width="9.140625" style="11"/>
    <col min="1793" max="1793" width="16.140625" style="11" customWidth="1"/>
    <col min="1794" max="1794" width="32.5703125" style="11" customWidth="1"/>
    <col min="1795" max="1795" width="22.5703125" style="11" customWidth="1"/>
    <col min="1796" max="1796" width="66.7109375" style="11" customWidth="1"/>
    <col min="1797" max="1797" width="60.28515625" style="11" customWidth="1"/>
    <col min="1798" max="1798" width="26.28515625" style="11" customWidth="1"/>
    <col min="1799" max="1799" width="15.7109375" style="11" customWidth="1"/>
    <col min="1800" max="1800" width="19.28515625" style="11" customWidth="1"/>
    <col min="1801" max="1801" width="33.42578125" style="11" customWidth="1"/>
    <col min="1802" max="1802" width="19.85546875" style="11" customWidth="1"/>
    <col min="1803" max="1803" width="18.42578125" style="11" customWidth="1"/>
    <col min="1804" max="1804" width="13.7109375" style="11" customWidth="1"/>
    <col min="1805" max="2048" width="9.140625" style="11"/>
    <col min="2049" max="2049" width="16.140625" style="11" customWidth="1"/>
    <col min="2050" max="2050" width="32.5703125" style="11" customWidth="1"/>
    <col min="2051" max="2051" width="22.5703125" style="11" customWidth="1"/>
    <col min="2052" max="2052" width="66.7109375" style="11" customWidth="1"/>
    <col min="2053" max="2053" width="60.28515625" style="11" customWidth="1"/>
    <col min="2054" max="2054" width="26.28515625" style="11" customWidth="1"/>
    <col min="2055" max="2055" width="15.7109375" style="11" customWidth="1"/>
    <col min="2056" max="2056" width="19.28515625" style="11" customWidth="1"/>
    <col min="2057" max="2057" width="33.42578125" style="11" customWidth="1"/>
    <col min="2058" max="2058" width="19.85546875" style="11" customWidth="1"/>
    <col min="2059" max="2059" width="18.42578125" style="11" customWidth="1"/>
    <col min="2060" max="2060" width="13.7109375" style="11" customWidth="1"/>
    <col min="2061" max="2304" width="9.140625" style="11"/>
    <col min="2305" max="2305" width="16.140625" style="11" customWidth="1"/>
    <col min="2306" max="2306" width="32.5703125" style="11" customWidth="1"/>
    <col min="2307" max="2307" width="22.5703125" style="11" customWidth="1"/>
    <col min="2308" max="2308" width="66.7109375" style="11" customWidth="1"/>
    <col min="2309" max="2309" width="60.28515625" style="11" customWidth="1"/>
    <col min="2310" max="2310" width="26.28515625" style="11" customWidth="1"/>
    <col min="2311" max="2311" width="15.7109375" style="11" customWidth="1"/>
    <col min="2312" max="2312" width="19.28515625" style="11" customWidth="1"/>
    <col min="2313" max="2313" width="33.42578125" style="11" customWidth="1"/>
    <col min="2314" max="2314" width="19.85546875" style="11" customWidth="1"/>
    <col min="2315" max="2315" width="18.42578125" style="11" customWidth="1"/>
    <col min="2316" max="2316" width="13.7109375" style="11" customWidth="1"/>
    <col min="2317" max="2560" width="9.140625" style="11"/>
    <col min="2561" max="2561" width="16.140625" style="11" customWidth="1"/>
    <col min="2562" max="2562" width="32.5703125" style="11" customWidth="1"/>
    <col min="2563" max="2563" width="22.5703125" style="11" customWidth="1"/>
    <col min="2564" max="2564" width="66.7109375" style="11" customWidth="1"/>
    <col min="2565" max="2565" width="60.28515625" style="11" customWidth="1"/>
    <col min="2566" max="2566" width="26.28515625" style="11" customWidth="1"/>
    <col min="2567" max="2567" width="15.7109375" style="11" customWidth="1"/>
    <col min="2568" max="2568" width="19.28515625" style="11" customWidth="1"/>
    <col min="2569" max="2569" width="33.42578125" style="11" customWidth="1"/>
    <col min="2570" max="2570" width="19.85546875" style="11" customWidth="1"/>
    <col min="2571" max="2571" width="18.42578125" style="11" customWidth="1"/>
    <col min="2572" max="2572" width="13.7109375" style="11" customWidth="1"/>
    <col min="2573" max="2816" width="9.140625" style="11"/>
    <col min="2817" max="2817" width="16.140625" style="11" customWidth="1"/>
    <col min="2818" max="2818" width="32.5703125" style="11" customWidth="1"/>
    <col min="2819" max="2819" width="22.5703125" style="11" customWidth="1"/>
    <col min="2820" max="2820" width="66.7109375" style="11" customWidth="1"/>
    <col min="2821" max="2821" width="60.28515625" style="11" customWidth="1"/>
    <col min="2822" max="2822" width="26.28515625" style="11" customWidth="1"/>
    <col min="2823" max="2823" width="15.7109375" style="11" customWidth="1"/>
    <col min="2824" max="2824" width="19.28515625" style="11" customWidth="1"/>
    <col min="2825" max="2825" width="33.42578125" style="11" customWidth="1"/>
    <col min="2826" max="2826" width="19.85546875" style="11" customWidth="1"/>
    <col min="2827" max="2827" width="18.42578125" style="11" customWidth="1"/>
    <col min="2828" max="2828" width="13.7109375" style="11" customWidth="1"/>
    <col min="2829" max="3072" width="9.140625" style="11"/>
    <col min="3073" max="3073" width="16.140625" style="11" customWidth="1"/>
    <col min="3074" max="3074" width="32.5703125" style="11" customWidth="1"/>
    <col min="3075" max="3075" width="22.5703125" style="11" customWidth="1"/>
    <col min="3076" max="3076" width="66.7109375" style="11" customWidth="1"/>
    <col min="3077" max="3077" width="60.28515625" style="11" customWidth="1"/>
    <col min="3078" max="3078" width="26.28515625" style="11" customWidth="1"/>
    <col min="3079" max="3079" width="15.7109375" style="11" customWidth="1"/>
    <col min="3080" max="3080" width="19.28515625" style="11" customWidth="1"/>
    <col min="3081" max="3081" width="33.42578125" style="11" customWidth="1"/>
    <col min="3082" max="3082" width="19.85546875" style="11" customWidth="1"/>
    <col min="3083" max="3083" width="18.42578125" style="11" customWidth="1"/>
    <col min="3084" max="3084" width="13.7109375" style="11" customWidth="1"/>
    <col min="3085" max="3328" width="9.140625" style="11"/>
    <col min="3329" max="3329" width="16.140625" style="11" customWidth="1"/>
    <col min="3330" max="3330" width="32.5703125" style="11" customWidth="1"/>
    <col min="3331" max="3331" width="22.5703125" style="11" customWidth="1"/>
    <col min="3332" max="3332" width="66.7109375" style="11" customWidth="1"/>
    <col min="3333" max="3333" width="60.28515625" style="11" customWidth="1"/>
    <col min="3334" max="3334" width="26.28515625" style="11" customWidth="1"/>
    <col min="3335" max="3335" width="15.7109375" style="11" customWidth="1"/>
    <col min="3336" max="3336" width="19.28515625" style="11" customWidth="1"/>
    <col min="3337" max="3337" width="33.42578125" style="11" customWidth="1"/>
    <col min="3338" max="3338" width="19.85546875" style="11" customWidth="1"/>
    <col min="3339" max="3339" width="18.42578125" style="11" customWidth="1"/>
    <col min="3340" max="3340" width="13.7109375" style="11" customWidth="1"/>
    <col min="3341" max="3584" width="9.140625" style="11"/>
    <col min="3585" max="3585" width="16.140625" style="11" customWidth="1"/>
    <col min="3586" max="3586" width="32.5703125" style="11" customWidth="1"/>
    <col min="3587" max="3587" width="22.5703125" style="11" customWidth="1"/>
    <col min="3588" max="3588" width="66.7109375" style="11" customWidth="1"/>
    <col min="3589" max="3589" width="60.28515625" style="11" customWidth="1"/>
    <col min="3590" max="3590" width="26.28515625" style="11" customWidth="1"/>
    <col min="3591" max="3591" width="15.7109375" style="11" customWidth="1"/>
    <col min="3592" max="3592" width="19.28515625" style="11" customWidth="1"/>
    <col min="3593" max="3593" width="33.42578125" style="11" customWidth="1"/>
    <col min="3594" max="3594" width="19.85546875" style="11" customWidth="1"/>
    <col min="3595" max="3595" width="18.42578125" style="11" customWidth="1"/>
    <col min="3596" max="3596" width="13.7109375" style="11" customWidth="1"/>
    <col min="3597" max="3840" width="9.140625" style="11"/>
    <col min="3841" max="3841" width="16.140625" style="11" customWidth="1"/>
    <col min="3842" max="3842" width="32.5703125" style="11" customWidth="1"/>
    <col min="3843" max="3843" width="22.5703125" style="11" customWidth="1"/>
    <col min="3844" max="3844" width="66.7109375" style="11" customWidth="1"/>
    <col min="3845" max="3845" width="60.28515625" style="11" customWidth="1"/>
    <col min="3846" max="3846" width="26.28515625" style="11" customWidth="1"/>
    <col min="3847" max="3847" width="15.7109375" style="11" customWidth="1"/>
    <col min="3848" max="3848" width="19.28515625" style="11" customWidth="1"/>
    <col min="3849" max="3849" width="33.42578125" style="11" customWidth="1"/>
    <col min="3850" max="3850" width="19.85546875" style="11" customWidth="1"/>
    <col min="3851" max="3851" width="18.42578125" style="11" customWidth="1"/>
    <col min="3852" max="3852" width="13.7109375" style="11" customWidth="1"/>
    <col min="3853" max="4096" width="9.140625" style="11"/>
    <col min="4097" max="4097" width="16.140625" style="11" customWidth="1"/>
    <col min="4098" max="4098" width="32.5703125" style="11" customWidth="1"/>
    <col min="4099" max="4099" width="22.5703125" style="11" customWidth="1"/>
    <col min="4100" max="4100" width="66.7109375" style="11" customWidth="1"/>
    <col min="4101" max="4101" width="60.28515625" style="11" customWidth="1"/>
    <col min="4102" max="4102" width="26.28515625" style="11" customWidth="1"/>
    <col min="4103" max="4103" width="15.7109375" style="11" customWidth="1"/>
    <col min="4104" max="4104" width="19.28515625" style="11" customWidth="1"/>
    <col min="4105" max="4105" width="33.42578125" style="11" customWidth="1"/>
    <col min="4106" max="4106" width="19.85546875" style="11" customWidth="1"/>
    <col min="4107" max="4107" width="18.42578125" style="11" customWidth="1"/>
    <col min="4108" max="4108" width="13.7109375" style="11" customWidth="1"/>
    <col min="4109" max="4352" width="9.140625" style="11"/>
    <col min="4353" max="4353" width="16.140625" style="11" customWidth="1"/>
    <col min="4354" max="4354" width="32.5703125" style="11" customWidth="1"/>
    <col min="4355" max="4355" width="22.5703125" style="11" customWidth="1"/>
    <col min="4356" max="4356" width="66.7109375" style="11" customWidth="1"/>
    <col min="4357" max="4357" width="60.28515625" style="11" customWidth="1"/>
    <col min="4358" max="4358" width="26.28515625" style="11" customWidth="1"/>
    <col min="4359" max="4359" width="15.7109375" style="11" customWidth="1"/>
    <col min="4360" max="4360" width="19.28515625" style="11" customWidth="1"/>
    <col min="4361" max="4361" width="33.42578125" style="11" customWidth="1"/>
    <col min="4362" max="4362" width="19.85546875" style="11" customWidth="1"/>
    <col min="4363" max="4363" width="18.42578125" style="11" customWidth="1"/>
    <col min="4364" max="4364" width="13.7109375" style="11" customWidth="1"/>
    <col min="4365" max="4608" width="9.140625" style="11"/>
    <col min="4609" max="4609" width="16.140625" style="11" customWidth="1"/>
    <col min="4610" max="4610" width="32.5703125" style="11" customWidth="1"/>
    <col min="4611" max="4611" width="22.5703125" style="11" customWidth="1"/>
    <col min="4612" max="4612" width="66.7109375" style="11" customWidth="1"/>
    <col min="4613" max="4613" width="60.28515625" style="11" customWidth="1"/>
    <col min="4614" max="4614" width="26.28515625" style="11" customWidth="1"/>
    <col min="4615" max="4615" width="15.7109375" style="11" customWidth="1"/>
    <col min="4616" max="4616" width="19.28515625" style="11" customWidth="1"/>
    <col min="4617" max="4617" width="33.42578125" style="11" customWidth="1"/>
    <col min="4618" max="4618" width="19.85546875" style="11" customWidth="1"/>
    <col min="4619" max="4619" width="18.42578125" style="11" customWidth="1"/>
    <col min="4620" max="4620" width="13.7109375" style="11" customWidth="1"/>
    <col min="4621" max="4864" width="9.140625" style="11"/>
    <col min="4865" max="4865" width="16.140625" style="11" customWidth="1"/>
    <col min="4866" max="4866" width="32.5703125" style="11" customWidth="1"/>
    <col min="4867" max="4867" width="22.5703125" style="11" customWidth="1"/>
    <col min="4868" max="4868" width="66.7109375" style="11" customWidth="1"/>
    <col min="4869" max="4869" width="60.28515625" style="11" customWidth="1"/>
    <col min="4870" max="4870" width="26.28515625" style="11" customWidth="1"/>
    <col min="4871" max="4871" width="15.7109375" style="11" customWidth="1"/>
    <col min="4872" max="4872" width="19.28515625" style="11" customWidth="1"/>
    <col min="4873" max="4873" width="33.42578125" style="11" customWidth="1"/>
    <col min="4874" max="4874" width="19.85546875" style="11" customWidth="1"/>
    <col min="4875" max="4875" width="18.42578125" style="11" customWidth="1"/>
    <col min="4876" max="4876" width="13.7109375" style="11" customWidth="1"/>
    <col min="4877" max="5120" width="9.140625" style="11"/>
    <col min="5121" max="5121" width="16.140625" style="11" customWidth="1"/>
    <col min="5122" max="5122" width="32.5703125" style="11" customWidth="1"/>
    <col min="5123" max="5123" width="22.5703125" style="11" customWidth="1"/>
    <col min="5124" max="5124" width="66.7109375" style="11" customWidth="1"/>
    <col min="5125" max="5125" width="60.28515625" style="11" customWidth="1"/>
    <col min="5126" max="5126" width="26.28515625" style="11" customWidth="1"/>
    <col min="5127" max="5127" width="15.7109375" style="11" customWidth="1"/>
    <col min="5128" max="5128" width="19.28515625" style="11" customWidth="1"/>
    <col min="5129" max="5129" width="33.42578125" style="11" customWidth="1"/>
    <col min="5130" max="5130" width="19.85546875" style="11" customWidth="1"/>
    <col min="5131" max="5131" width="18.42578125" style="11" customWidth="1"/>
    <col min="5132" max="5132" width="13.7109375" style="11" customWidth="1"/>
    <col min="5133" max="5376" width="9.140625" style="11"/>
    <col min="5377" max="5377" width="16.140625" style="11" customWidth="1"/>
    <col min="5378" max="5378" width="32.5703125" style="11" customWidth="1"/>
    <col min="5379" max="5379" width="22.5703125" style="11" customWidth="1"/>
    <col min="5380" max="5380" width="66.7109375" style="11" customWidth="1"/>
    <col min="5381" max="5381" width="60.28515625" style="11" customWidth="1"/>
    <col min="5382" max="5382" width="26.28515625" style="11" customWidth="1"/>
    <col min="5383" max="5383" width="15.7109375" style="11" customWidth="1"/>
    <col min="5384" max="5384" width="19.28515625" style="11" customWidth="1"/>
    <col min="5385" max="5385" width="33.42578125" style="11" customWidth="1"/>
    <col min="5386" max="5386" width="19.85546875" style="11" customWidth="1"/>
    <col min="5387" max="5387" width="18.42578125" style="11" customWidth="1"/>
    <col min="5388" max="5388" width="13.7109375" style="11" customWidth="1"/>
    <col min="5389" max="5632" width="9.140625" style="11"/>
    <col min="5633" max="5633" width="16.140625" style="11" customWidth="1"/>
    <col min="5634" max="5634" width="32.5703125" style="11" customWidth="1"/>
    <col min="5635" max="5635" width="22.5703125" style="11" customWidth="1"/>
    <col min="5636" max="5636" width="66.7109375" style="11" customWidth="1"/>
    <col min="5637" max="5637" width="60.28515625" style="11" customWidth="1"/>
    <col min="5638" max="5638" width="26.28515625" style="11" customWidth="1"/>
    <col min="5639" max="5639" width="15.7109375" style="11" customWidth="1"/>
    <col min="5640" max="5640" width="19.28515625" style="11" customWidth="1"/>
    <col min="5641" max="5641" width="33.42578125" style="11" customWidth="1"/>
    <col min="5642" max="5642" width="19.85546875" style="11" customWidth="1"/>
    <col min="5643" max="5643" width="18.42578125" style="11" customWidth="1"/>
    <col min="5644" max="5644" width="13.7109375" style="11" customWidth="1"/>
    <col min="5645" max="5888" width="9.140625" style="11"/>
    <col min="5889" max="5889" width="16.140625" style="11" customWidth="1"/>
    <col min="5890" max="5890" width="32.5703125" style="11" customWidth="1"/>
    <col min="5891" max="5891" width="22.5703125" style="11" customWidth="1"/>
    <col min="5892" max="5892" width="66.7109375" style="11" customWidth="1"/>
    <col min="5893" max="5893" width="60.28515625" style="11" customWidth="1"/>
    <col min="5894" max="5894" width="26.28515625" style="11" customWidth="1"/>
    <col min="5895" max="5895" width="15.7109375" style="11" customWidth="1"/>
    <col min="5896" max="5896" width="19.28515625" style="11" customWidth="1"/>
    <col min="5897" max="5897" width="33.42578125" style="11" customWidth="1"/>
    <col min="5898" max="5898" width="19.85546875" style="11" customWidth="1"/>
    <col min="5899" max="5899" width="18.42578125" style="11" customWidth="1"/>
    <col min="5900" max="5900" width="13.7109375" style="11" customWidth="1"/>
    <col min="5901" max="6144" width="9.140625" style="11"/>
    <col min="6145" max="6145" width="16.140625" style="11" customWidth="1"/>
    <col min="6146" max="6146" width="32.5703125" style="11" customWidth="1"/>
    <col min="6147" max="6147" width="22.5703125" style="11" customWidth="1"/>
    <col min="6148" max="6148" width="66.7109375" style="11" customWidth="1"/>
    <col min="6149" max="6149" width="60.28515625" style="11" customWidth="1"/>
    <col min="6150" max="6150" width="26.28515625" style="11" customWidth="1"/>
    <col min="6151" max="6151" width="15.7109375" style="11" customWidth="1"/>
    <col min="6152" max="6152" width="19.28515625" style="11" customWidth="1"/>
    <col min="6153" max="6153" width="33.42578125" style="11" customWidth="1"/>
    <col min="6154" max="6154" width="19.85546875" style="11" customWidth="1"/>
    <col min="6155" max="6155" width="18.42578125" style="11" customWidth="1"/>
    <col min="6156" max="6156" width="13.7109375" style="11" customWidth="1"/>
    <col min="6157" max="6400" width="9.140625" style="11"/>
    <col min="6401" max="6401" width="16.140625" style="11" customWidth="1"/>
    <col min="6402" max="6402" width="32.5703125" style="11" customWidth="1"/>
    <col min="6403" max="6403" width="22.5703125" style="11" customWidth="1"/>
    <col min="6404" max="6404" width="66.7109375" style="11" customWidth="1"/>
    <col min="6405" max="6405" width="60.28515625" style="11" customWidth="1"/>
    <col min="6406" max="6406" width="26.28515625" style="11" customWidth="1"/>
    <col min="6407" max="6407" width="15.7109375" style="11" customWidth="1"/>
    <col min="6408" max="6408" width="19.28515625" style="11" customWidth="1"/>
    <col min="6409" max="6409" width="33.42578125" style="11" customWidth="1"/>
    <col min="6410" max="6410" width="19.85546875" style="11" customWidth="1"/>
    <col min="6411" max="6411" width="18.42578125" style="11" customWidth="1"/>
    <col min="6412" max="6412" width="13.7109375" style="11" customWidth="1"/>
    <col min="6413" max="6656" width="9.140625" style="11"/>
    <col min="6657" max="6657" width="16.140625" style="11" customWidth="1"/>
    <col min="6658" max="6658" width="32.5703125" style="11" customWidth="1"/>
    <col min="6659" max="6659" width="22.5703125" style="11" customWidth="1"/>
    <col min="6660" max="6660" width="66.7109375" style="11" customWidth="1"/>
    <col min="6661" max="6661" width="60.28515625" style="11" customWidth="1"/>
    <col min="6662" max="6662" width="26.28515625" style="11" customWidth="1"/>
    <col min="6663" max="6663" width="15.7109375" style="11" customWidth="1"/>
    <col min="6664" max="6664" width="19.28515625" style="11" customWidth="1"/>
    <col min="6665" max="6665" width="33.42578125" style="11" customWidth="1"/>
    <col min="6666" max="6666" width="19.85546875" style="11" customWidth="1"/>
    <col min="6667" max="6667" width="18.42578125" style="11" customWidth="1"/>
    <col min="6668" max="6668" width="13.7109375" style="11" customWidth="1"/>
    <col min="6669" max="6912" width="9.140625" style="11"/>
    <col min="6913" max="6913" width="16.140625" style="11" customWidth="1"/>
    <col min="6914" max="6914" width="32.5703125" style="11" customWidth="1"/>
    <col min="6915" max="6915" width="22.5703125" style="11" customWidth="1"/>
    <col min="6916" max="6916" width="66.7109375" style="11" customWidth="1"/>
    <col min="6917" max="6917" width="60.28515625" style="11" customWidth="1"/>
    <col min="6918" max="6918" width="26.28515625" style="11" customWidth="1"/>
    <col min="6919" max="6919" width="15.7109375" style="11" customWidth="1"/>
    <col min="6920" max="6920" width="19.28515625" style="11" customWidth="1"/>
    <col min="6921" max="6921" width="33.42578125" style="11" customWidth="1"/>
    <col min="6922" max="6922" width="19.85546875" style="11" customWidth="1"/>
    <col min="6923" max="6923" width="18.42578125" style="11" customWidth="1"/>
    <col min="6924" max="6924" width="13.7109375" style="11" customWidth="1"/>
    <col min="6925" max="7168" width="9.140625" style="11"/>
    <col min="7169" max="7169" width="16.140625" style="11" customWidth="1"/>
    <col min="7170" max="7170" width="32.5703125" style="11" customWidth="1"/>
    <col min="7171" max="7171" width="22.5703125" style="11" customWidth="1"/>
    <col min="7172" max="7172" width="66.7109375" style="11" customWidth="1"/>
    <col min="7173" max="7173" width="60.28515625" style="11" customWidth="1"/>
    <col min="7174" max="7174" width="26.28515625" style="11" customWidth="1"/>
    <col min="7175" max="7175" width="15.7109375" style="11" customWidth="1"/>
    <col min="7176" max="7176" width="19.28515625" style="11" customWidth="1"/>
    <col min="7177" max="7177" width="33.42578125" style="11" customWidth="1"/>
    <col min="7178" max="7178" width="19.85546875" style="11" customWidth="1"/>
    <col min="7179" max="7179" width="18.42578125" style="11" customWidth="1"/>
    <col min="7180" max="7180" width="13.7109375" style="11" customWidth="1"/>
    <col min="7181" max="7424" width="9.140625" style="11"/>
    <col min="7425" max="7425" width="16.140625" style="11" customWidth="1"/>
    <col min="7426" max="7426" width="32.5703125" style="11" customWidth="1"/>
    <col min="7427" max="7427" width="22.5703125" style="11" customWidth="1"/>
    <col min="7428" max="7428" width="66.7109375" style="11" customWidth="1"/>
    <col min="7429" max="7429" width="60.28515625" style="11" customWidth="1"/>
    <col min="7430" max="7430" width="26.28515625" style="11" customWidth="1"/>
    <col min="7431" max="7431" width="15.7109375" style="11" customWidth="1"/>
    <col min="7432" max="7432" width="19.28515625" style="11" customWidth="1"/>
    <col min="7433" max="7433" width="33.42578125" style="11" customWidth="1"/>
    <col min="7434" max="7434" width="19.85546875" style="11" customWidth="1"/>
    <col min="7435" max="7435" width="18.42578125" style="11" customWidth="1"/>
    <col min="7436" max="7436" width="13.7109375" style="11" customWidth="1"/>
    <col min="7437" max="7680" width="9.140625" style="11"/>
    <col min="7681" max="7681" width="16.140625" style="11" customWidth="1"/>
    <col min="7682" max="7682" width="32.5703125" style="11" customWidth="1"/>
    <col min="7683" max="7683" width="22.5703125" style="11" customWidth="1"/>
    <col min="7684" max="7684" width="66.7109375" style="11" customWidth="1"/>
    <col min="7685" max="7685" width="60.28515625" style="11" customWidth="1"/>
    <col min="7686" max="7686" width="26.28515625" style="11" customWidth="1"/>
    <col min="7687" max="7687" width="15.7109375" style="11" customWidth="1"/>
    <col min="7688" max="7688" width="19.28515625" style="11" customWidth="1"/>
    <col min="7689" max="7689" width="33.42578125" style="11" customWidth="1"/>
    <col min="7690" max="7690" width="19.85546875" style="11" customWidth="1"/>
    <col min="7691" max="7691" width="18.42578125" style="11" customWidth="1"/>
    <col min="7692" max="7692" width="13.7109375" style="11" customWidth="1"/>
    <col min="7693" max="7936" width="9.140625" style="11"/>
    <col min="7937" max="7937" width="16.140625" style="11" customWidth="1"/>
    <col min="7938" max="7938" width="32.5703125" style="11" customWidth="1"/>
    <col min="7939" max="7939" width="22.5703125" style="11" customWidth="1"/>
    <col min="7940" max="7940" width="66.7109375" style="11" customWidth="1"/>
    <col min="7941" max="7941" width="60.28515625" style="11" customWidth="1"/>
    <col min="7942" max="7942" width="26.28515625" style="11" customWidth="1"/>
    <col min="7943" max="7943" width="15.7109375" style="11" customWidth="1"/>
    <col min="7944" max="7944" width="19.28515625" style="11" customWidth="1"/>
    <col min="7945" max="7945" width="33.42578125" style="11" customWidth="1"/>
    <col min="7946" max="7946" width="19.85546875" style="11" customWidth="1"/>
    <col min="7947" max="7947" width="18.42578125" style="11" customWidth="1"/>
    <col min="7948" max="7948" width="13.7109375" style="11" customWidth="1"/>
    <col min="7949" max="8192" width="9.140625" style="11"/>
    <col min="8193" max="8193" width="16.140625" style="11" customWidth="1"/>
    <col min="8194" max="8194" width="32.5703125" style="11" customWidth="1"/>
    <col min="8195" max="8195" width="22.5703125" style="11" customWidth="1"/>
    <col min="8196" max="8196" width="66.7109375" style="11" customWidth="1"/>
    <col min="8197" max="8197" width="60.28515625" style="11" customWidth="1"/>
    <col min="8198" max="8198" width="26.28515625" style="11" customWidth="1"/>
    <col min="8199" max="8199" width="15.7109375" style="11" customWidth="1"/>
    <col min="8200" max="8200" width="19.28515625" style="11" customWidth="1"/>
    <col min="8201" max="8201" width="33.42578125" style="11" customWidth="1"/>
    <col min="8202" max="8202" width="19.85546875" style="11" customWidth="1"/>
    <col min="8203" max="8203" width="18.42578125" style="11" customWidth="1"/>
    <col min="8204" max="8204" width="13.7109375" style="11" customWidth="1"/>
    <col min="8205" max="8448" width="9.140625" style="11"/>
    <col min="8449" max="8449" width="16.140625" style="11" customWidth="1"/>
    <col min="8450" max="8450" width="32.5703125" style="11" customWidth="1"/>
    <col min="8451" max="8451" width="22.5703125" style="11" customWidth="1"/>
    <col min="8452" max="8452" width="66.7109375" style="11" customWidth="1"/>
    <col min="8453" max="8453" width="60.28515625" style="11" customWidth="1"/>
    <col min="8454" max="8454" width="26.28515625" style="11" customWidth="1"/>
    <col min="8455" max="8455" width="15.7109375" style="11" customWidth="1"/>
    <col min="8456" max="8456" width="19.28515625" style="11" customWidth="1"/>
    <col min="8457" max="8457" width="33.42578125" style="11" customWidth="1"/>
    <col min="8458" max="8458" width="19.85546875" style="11" customWidth="1"/>
    <col min="8459" max="8459" width="18.42578125" style="11" customWidth="1"/>
    <col min="8460" max="8460" width="13.7109375" style="11" customWidth="1"/>
    <col min="8461" max="8704" width="9.140625" style="11"/>
    <col min="8705" max="8705" width="16.140625" style="11" customWidth="1"/>
    <col min="8706" max="8706" width="32.5703125" style="11" customWidth="1"/>
    <col min="8707" max="8707" width="22.5703125" style="11" customWidth="1"/>
    <col min="8708" max="8708" width="66.7109375" style="11" customWidth="1"/>
    <col min="8709" max="8709" width="60.28515625" style="11" customWidth="1"/>
    <col min="8710" max="8710" width="26.28515625" style="11" customWidth="1"/>
    <col min="8711" max="8711" width="15.7109375" style="11" customWidth="1"/>
    <col min="8712" max="8712" width="19.28515625" style="11" customWidth="1"/>
    <col min="8713" max="8713" width="33.42578125" style="11" customWidth="1"/>
    <col min="8714" max="8714" width="19.85546875" style="11" customWidth="1"/>
    <col min="8715" max="8715" width="18.42578125" style="11" customWidth="1"/>
    <col min="8716" max="8716" width="13.7109375" style="11" customWidth="1"/>
    <col min="8717" max="8960" width="9.140625" style="11"/>
    <col min="8961" max="8961" width="16.140625" style="11" customWidth="1"/>
    <col min="8962" max="8962" width="32.5703125" style="11" customWidth="1"/>
    <col min="8963" max="8963" width="22.5703125" style="11" customWidth="1"/>
    <col min="8964" max="8964" width="66.7109375" style="11" customWidth="1"/>
    <col min="8965" max="8965" width="60.28515625" style="11" customWidth="1"/>
    <col min="8966" max="8966" width="26.28515625" style="11" customWidth="1"/>
    <col min="8967" max="8967" width="15.7109375" style="11" customWidth="1"/>
    <col min="8968" max="8968" width="19.28515625" style="11" customWidth="1"/>
    <col min="8969" max="8969" width="33.42578125" style="11" customWidth="1"/>
    <col min="8970" max="8970" width="19.85546875" style="11" customWidth="1"/>
    <col min="8971" max="8971" width="18.42578125" style="11" customWidth="1"/>
    <col min="8972" max="8972" width="13.7109375" style="11" customWidth="1"/>
    <col min="8973" max="9216" width="9.140625" style="11"/>
    <col min="9217" max="9217" width="16.140625" style="11" customWidth="1"/>
    <col min="9218" max="9218" width="32.5703125" style="11" customWidth="1"/>
    <col min="9219" max="9219" width="22.5703125" style="11" customWidth="1"/>
    <col min="9220" max="9220" width="66.7109375" style="11" customWidth="1"/>
    <col min="9221" max="9221" width="60.28515625" style="11" customWidth="1"/>
    <col min="9222" max="9222" width="26.28515625" style="11" customWidth="1"/>
    <col min="9223" max="9223" width="15.7109375" style="11" customWidth="1"/>
    <col min="9224" max="9224" width="19.28515625" style="11" customWidth="1"/>
    <col min="9225" max="9225" width="33.42578125" style="11" customWidth="1"/>
    <col min="9226" max="9226" width="19.85546875" style="11" customWidth="1"/>
    <col min="9227" max="9227" width="18.42578125" style="11" customWidth="1"/>
    <col min="9228" max="9228" width="13.7109375" style="11" customWidth="1"/>
    <col min="9229" max="9472" width="9.140625" style="11"/>
    <col min="9473" max="9473" width="16.140625" style="11" customWidth="1"/>
    <col min="9474" max="9474" width="32.5703125" style="11" customWidth="1"/>
    <col min="9475" max="9475" width="22.5703125" style="11" customWidth="1"/>
    <col min="9476" max="9476" width="66.7109375" style="11" customWidth="1"/>
    <col min="9477" max="9477" width="60.28515625" style="11" customWidth="1"/>
    <col min="9478" max="9478" width="26.28515625" style="11" customWidth="1"/>
    <col min="9479" max="9479" width="15.7109375" style="11" customWidth="1"/>
    <col min="9480" max="9480" width="19.28515625" style="11" customWidth="1"/>
    <col min="9481" max="9481" width="33.42578125" style="11" customWidth="1"/>
    <col min="9482" max="9482" width="19.85546875" style="11" customWidth="1"/>
    <col min="9483" max="9483" width="18.42578125" style="11" customWidth="1"/>
    <col min="9484" max="9484" width="13.7109375" style="11" customWidth="1"/>
    <col min="9485" max="9728" width="9.140625" style="11"/>
    <col min="9729" max="9729" width="16.140625" style="11" customWidth="1"/>
    <col min="9730" max="9730" width="32.5703125" style="11" customWidth="1"/>
    <col min="9731" max="9731" width="22.5703125" style="11" customWidth="1"/>
    <col min="9732" max="9732" width="66.7109375" style="11" customWidth="1"/>
    <col min="9733" max="9733" width="60.28515625" style="11" customWidth="1"/>
    <col min="9734" max="9734" width="26.28515625" style="11" customWidth="1"/>
    <col min="9735" max="9735" width="15.7109375" style="11" customWidth="1"/>
    <col min="9736" max="9736" width="19.28515625" style="11" customWidth="1"/>
    <col min="9737" max="9737" width="33.42578125" style="11" customWidth="1"/>
    <col min="9738" max="9738" width="19.85546875" style="11" customWidth="1"/>
    <col min="9739" max="9739" width="18.42578125" style="11" customWidth="1"/>
    <col min="9740" max="9740" width="13.7109375" style="11" customWidth="1"/>
    <col min="9741" max="9984" width="9.140625" style="11"/>
    <col min="9985" max="9985" width="16.140625" style="11" customWidth="1"/>
    <col min="9986" max="9986" width="32.5703125" style="11" customWidth="1"/>
    <col min="9987" max="9987" width="22.5703125" style="11" customWidth="1"/>
    <col min="9988" max="9988" width="66.7109375" style="11" customWidth="1"/>
    <col min="9989" max="9989" width="60.28515625" style="11" customWidth="1"/>
    <col min="9990" max="9990" width="26.28515625" style="11" customWidth="1"/>
    <col min="9991" max="9991" width="15.7109375" style="11" customWidth="1"/>
    <col min="9992" max="9992" width="19.28515625" style="11" customWidth="1"/>
    <col min="9993" max="9993" width="33.42578125" style="11" customWidth="1"/>
    <col min="9994" max="9994" width="19.85546875" style="11" customWidth="1"/>
    <col min="9995" max="9995" width="18.42578125" style="11" customWidth="1"/>
    <col min="9996" max="9996" width="13.7109375" style="11" customWidth="1"/>
    <col min="9997" max="10240" width="9.140625" style="11"/>
    <col min="10241" max="10241" width="16.140625" style="11" customWidth="1"/>
    <col min="10242" max="10242" width="32.5703125" style="11" customWidth="1"/>
    <col min="10243" max="10243" width="22.5703125" style="11" customWidth="1"/>
    <col min="10244" max="10244" width="66.7109375" style="11" customWidth="1"/>
    <col min="10245" max="10245" width="60.28515625" style="11" customWidth="1"/>
    <col min="10246" max="10246" width="26.28515625" style="11" customWidth="1"/>
    <col min="10247" max="10247" width="15.7109375" style="11" customWidth="1"/>
    <col min="10248" max="10248" width="19.28515625" style="11" customWidth="1"/>
    <col min="10249" max="10249" width="33.42578125" style="11" customWidth="1"/>
    <col min="10250" max="10250" width="19.85546875" style="11" customWidth="1"/>
    <col min="10251" max="10251" width="18.42578125" style="11" customWidth="1"/>
    <col min="10252" max="10252" width="13.7109375" style="11" customWidth="1"/>
    <col min="10253" max="10496" width="9.140625" style="11"/>
    <col min="10497" max="10497" width="16.140625" style="11" customWidth="1"/>
    <col min="10498" max="10498" width="32.5703125" style="11" customWidth="1"/>
    <col min="10499" max="10499" width="22.5703125" style="11" customWidth="1"/>
    <col min="10500" max="10500" width="66.7109375" style="11" customWidth="1"/>
    <col min="10501" max="10501" width="60.28515625" style="11" customWidth="1"/>
    <col min="10502" max="10502" width="26.28515625" style="11" customWidth="1"/>
    <col min="10503" max="10503" width="15.7109375" style="11" customWidth="1"/>
    <col min="10504" max="10504" width="19.28515625" style="11" customWidth="1"/>
    <col min="10505" max="10505" width="33.42578125" style="11" customWidth="1"/>
    <col min="10506" max="10506" width="19.85546875" style="11" customWidth="1"/>
    <col min="10507" max="10507" width="18.42578125" style="11" customWidth="1"/>
    <col min="10508" max="10508" width="13.7109375" style="11" customWidth="1"/>
    <col min="10509" max="10752" width="9.140625" style="11"/>
    <col min="10753" max="10753" width="16.140625" style="11" customWidth="1"/>
    <col min="10754" max="10754" width="32.5703125" style="11" customWidth="1"/>
    <col min="10755" max="10755" width="22.5703125" style="11" customWidth="1"/>
    <col min="10756" max="10756" width="66.7109375" style="11" customWidth="1"/>
    <col min="10757" max="10757" width="60.28515625" style="11" customWidth="1"/>
    <col min="10758" max="10758" width="26.28515625" style="11" customWidth="1"/>
    <col min="10759" max="10759" width="15.7109375" style="11" customWidth="1"/>
    <col min="10760" max="10760" width="19.28515625" style="11" customWidth="1"/>
    <col min="10761" max="10761" width="33.42578125" style="11" customWidth="1"/>
    <col min="10762" max="10762" width="19.85546875" style="11" customWidth="1"/>
    <col min="10763" max="10763" width="18.42578125" style="11" customWidth="1"/>
    <col min="10764" max="10764" width="13.7109375" style="11" customWidth="1"/>
    <col min="10765" max="11008" width="9.140625" style="11"/>
    <col min="11009" max="11009" width="16.140625" style="11" customWidth="1"/>
    <col min="11010" max="11010" width="32.5703125" style="11" customWidth="1"/>
    <col min="11011" max="11011" width="22.5703125" style="11" customWidth="1"/>
    <col min="11012" max="11012" width="66.7109375" style="11" customWidth="1"/>
    <col min="11013" max="11013" width="60.28515625" style="11" customWidth="1"/>
    <col min="11014" max="11014" width="26.28515625" style="11" customWidth="1"/>
    <col min="11015" max="11015" width="15.7109375" style="11" customWidth="1"/>
    <col min="11016" max="11016" width="19.28515625" style="11" customWidth="1"/>
    <col min="11017" max="11017" width="33.42578125" style="11" customWidth="1"/>
    <col min="11018" max="11018" width="19.85546875" style="11" customWidth="1"/>
    <col min="11019" max="11019" width="18.42578125" style="11" customWidth="1"/>
    <col min="11020" max="11020" width="13.7109375" style="11" customWidth="1"/>
    <col min="11021" max="11264" width="9.140625" style="11"/>
    <col min="11265" max="11265" width="16.140625" style="11" customWidth="1"/>
    <col min="11266" max="11266" width="32.5703125" style="11" customWidth="1"/>
    <col min="11267" max="11267" width="22.5703125" style="11" customWidth="1"/>
    <col min="11268" max="11268" width="66.7109375" style="11" customWidth="1"/>
    <col min="11269" max="11269" width="60.28515625" style="11" customWidth="1"/>
    <col min="11270" max="11270" width="26.28515625" style="11" customWidth="1"/>
    <col min="11271" max="11271" width="15.7109375" style="11" customWidth="1"/>
    <col min="11272" max="11272" width="19.28515625" style="11" customWidth="1"/>
    <col min="11273" max="11273" width="33.42578125" style="11" customWidth="1"/>
    <col min="11274" max="11274" width="19.85546875" style="11" customWidth="1"/>
    <col min="11275" max="11275" width="18.42578125" style="11" customWidth="1"/>
    <col min="11276" max="11276" width="13.7109375" style="11" customWidth="1"/>
    <col min="11277" max="11520" width="9.140625" style="11"/>
    <col min="11521" max="11521" width="16.140625" style="11" customWidth="1"/>
    <col min="11522" max="11522" width="32.5703125" style="11" customWidth="1"/>
    <col min="11523" max="11523" width="22.5703125" style="11" customWidth="1"/>
    <col min="11524" max="11524" width="66.7109375" style="11" customWidth="1"/>
    <col min="11525" max="11525" width="60.28515625" style="11" customWidth="1"/>
    <col min="11526" max="11526" width="26.28515625" style="11" customWidth="1"/>
    <col min="11527" max="11527" width="15.7109375" style="11" customWidth="1"/>
    <col min="11528" max="11528" width="19.28515625" style="11" customWidth="1"/>
    <col min="11529" max="11529" width="33.42578125" style="11" customWidth="1"/>
    <col min="11530" max="11530" width="19.85546875" style="11" customWidth="1"/>
    <col min="11531" max="11531" width="18.42578125" style="11" customWidth="1"/>
    <col min="11532" max="11532" width="13.7109375" style="11" customWidth="1"/>
    <col min="11533" max="11776" width="9.140625" style="11"/>
    <col min="11777" max="11777" width="16.140625" style="11" customWidth="1"/>
    <col min="11778" max="11778" width="32.5703125" style="11" customWidth="1"/>
    <col min="11779" max="11779" width="22.5703125" style="11" customWidth="1"/>
    <col min="11780" max="11780" width="66.7109375" style="11" customWidth="1"/>
    <col min="11781" max="11781" width="60.28515625" style="11" customWidth="1"/>
    <col min="11782" max="11782" width="26.28515625" style="11" customWidth="1"/>
    <col min="11783" max="11783" width="15.7109375" style="11" customWidth="1"/>
    <col min="11784" max="11784" width="19.28515625" style="11" customWidth="1"/>
    <col min="11785" max="11785" width="33.42578125" style="11" customWidth="1"/>
    <col min="11786" max="11786" width="19.85546875" style="11" customWidth="1"/>
    <col min="11787" max="11787" width="18.42578125" style="11" customWidth="1"/>
    <col min="11788" max="11788" width="13.7109375" style="11" customWidth="1"/>
    <col min="11789" max="12032" width="9.140625" style="11"/>
    <col min="12033" max="12033" width="16.140625" style="11" customWidth="1"/>
    <col min="12034" max="12034" width="32.5703125" style="11" customWidth="1"/>
    <col min="12035" max="12035" width="22.5703125" style="11" customWidth="1"/>
    <col min="12036" max="12036" width="66.7109375" style="11" customWidth="1"/>
    <col min="12037" max="12037" width="60.28515625" style="11" customWidth="1"/>
    <col min="12038" max="12038" width="26.28515625" style="11" customWidth="1"/>
    <col min="12039" max="12039" width="15.7109375" style="11" customWidth="1"/>
    <col min="12040" max="12040" width="19.28515625" style="11" customWidth="1"/>
    <col min="12041" max="12041" width="33.42578125" style="11" customWidth="1"/>
    <col min="12042" max="12042" width="19.85546875" style="11" customWidth="1"/>
    <col min="12043" max="12043" width="18.42578125" style="11" customWidth="1"/>
    <col min="12044" max="12044" width="13.7109375" style="11" customWidth="1"/>
    <col min="12045" max="12288" width="9.140625" style="11"/>
    <col min="12289" max="12289" width="16.140625" style="11" customWidth="1"/>
    <col min="12290" max="12290" width="32.5703125" style="11" customWidth="1"/>
    <col min="12291" max="12291" width="22.5703125" style="11" customWidth="1"/>
    <col min="12292" max="12292" width="66.7109375" style="11" customWidth="1"/>
    <col min="12293" max="12293" width="60.28515625" style="11" customWidth="1"/>
    <col min="12294" max="12294" width="26.28515625" style="11" customWidth="1"/>
    <col min="12295" max="12295" width="15.7109375" style="11" customWidth="1"/>
    <col min="12296" max="12296" width="19.28515625" style="11" customWidth="1"/>
    <col min="12297" max="12297" width="33.42578125" style="11" customWidth="1"/>
    <col min="12298" max="12298" width="19.85546875" style="11" customWidth="1"/>
    <col min="12299" max="12299" width="18.42578125" style="11" customWidth="1"/>
    <col min="12300" max="12300" width="13.7109375" style="11" customWidth="1"/>
    <col min="12301" max="12544" width="9.140625" style="11"/>
    <col min="12545" max="12545" width="16.140625" style="11" customWidth="1"/>
    <col min="12546" max="12546" width="32.5703125" style="11" customWidth="1"/>
    <col min="12547" max="12547" width="22.5703125" style="11" customWidth="1"/>
    <col min="12548" max="12548" width="66.7109375" style="11" customWidth="1"/>
    <col min="12549" max="12549" width="60.28515625" style="11" customWidth="1"/>
    <col min="12550" max="12550" width="26.28515625" style="11" customWidth="1"/>
    <col min="12551" max="12551" width="15.7109375" style="11" customWidth="1"/>
    <col min="12552" max="12552" width="19.28515625" style="11" customWidth="1"/>
    <col min="12553" max="12553" width="33.42578125" style="11" customWidth="1"/>
    <col min="12554" max="12554" width="19.85546875" style="11" customWidth="1"/>
    <col min="12555" max="12555" width="18.42578125" style="11" customWidth="1"/>
    <col min="12556" max="12556" width="13.7109375" style="11" customWidth="1"/>
    <col min="12557" max="12800" width="9.140625" style="11"/>
    <col min="12801" max="12801" width="16.140625" style="11" customWidth="1"/>
    <col min="12802" max="12802" width="32.5703125" style="11" customWidth="1"/>
    <col min="12803" max="12803" width="22.5703125" style="11" customWidth="1"/>
    <col min="12804" max="12804" width="66.7109375" style="11" customWidth="1"/>
    <col min="12805" max="12805" width="60.28515625" style="11" customWidth="1"/>
    <col min="12806" max="12806" width="26.28515625" style="11" customWidth="1"/>
    <col min="12807" max="12807" width="15.7109375" style="11" customWidth="1"/>
    <col min="12808" max="12808" width="19.28515625" style="11" customWidth="1"/>
    <col min="12809" max="12809" width="33.42578125" style="11" customWidth="1"/>
    <col min="12810" max="12810" width="19.85546875" style="11" customWidth="1"/>
    <col min="12811" max="12811" width="18.42578125" style="11" customWidth="1"/>
    <col min="12812" max="12812" width="13.7109375" style="11" customWidth="1"/>
    <col min="12813" max="13056" width="9.140625" style="11"/>
    <col min="13057" max="13057" width="16.140625" style="11" customWidth="1"/>
    <col min="13058" max="13058" width="32.5703125" style="11" customWidth="1"/>
    <col min="13059" max="13059" width="22.5703125" style="11" customWidth="1"/>
    <col min="13060" max="13060" width="66.7109375" style="11" customWidth="1"/>
    <col min="13061" max="13061" width="60.28515625" style="11" customWidth="1"/>
    <col min="13062" max="13062" width="26.28515625" style="11" customWidth="1"/>
    <col min="13063" max="13063" width="15.7109375" style="11" customWidth="1"/>
    <col min="13064" max="13064" width="19.28515625" style="11" customWidth="1"/>
    <col min="13065" max="13065" width="33.42578125" style="11" customWidth="1"/>
    <col min="13066" max="13066" width="19.85546875" style="11" customWidth="1"/>
    <col min="13067" max="13067" width="18.42578125" style="11" customWidth="1"/>
    <col min="13068" max="13068" width="13.7109375" style="11" customWidth="1"/>
    <col min="13069" max="13312" width="9.140625" style="11"/>
    <col min="13313" max="13313" width="16.140625" style="11" customWidth="1"/>
    <col min="13314" max="13314" width="32.5703125" style="11" customWidth="1"/>
    <col min="13315" max="13315" width="22.5703125" style="11" customWidth="1"/>
    <col min="13316" max="13316" width="66.7109375" style="11" customWidth="1"/>
    <col min="13317" max="13317" width="60.28515625" style="11" customWidth="1"/>
    <col min="13318" max="13318" width="26.28515625" style="11" customWidth="1"/>
    <col min="13319" max="13319" width="15.7109375" style="11" customWidth="1"/>
    <col min="13320" max="13320" width="19.28515625" style="11" customWidth="1"/>
    <col min="13321" max="13321" width="33.42578125" style="11" customWidth="1"/>
    <col min="13322" max="13322" width="19.85546875" style="11" customWidth="1"/>
    <col min="13323" max="13323" width="18.42578125" style="11" customWidth="1"/>
    <col min="13324" max="13324" width="13.7109375" style="11" customWidth="1"/>
    <col min="13325" max="13568" width="9.140625" style="11"/>
    <col min="13569" max="13569" width="16.140625" style="11" customWidth="1"/>
    <col min="13570" max="13570" width="32.5703125" style="11" customWidth="1"/>
    <col min="13571" max="13571" width="22.5703125" style="11" customWidth="1"/>
    <col min="13572" max="13572" width="66.7109375" style="11" customWidth="1"/>
    <col min="13573" max="13573" width="60.28515625" style="11" customWidth="1"/>
    <col min="13574" max="13574" width="26.28515625" style="11" customWidth="1"/>
    <col min="13575" max="13575" width="15.7109375" style="11" customWidth="1"/>
    <col min="13576" max="13576" width="19.28515625" style="11" customWidth="1"/>
    <col min="13577" max="13577" width="33.42578125" style="11" customWidth="1"/>
    <col min="13578" max="13578" width="19.85546875" style="11" customWidth="1"/>
    <col min="13579" max="13579" width="18.42578125" style="11" customWidth="1"/>
    <col min="13580" max="13580" width="13.7109375" style="11" customWidth="1"/>
    <col min="13581" max="13824" width="9.140625" style="11"/>
    <col min="13825" max="13825" width="16.140625" style="11" customWidth="1"/>
    <col min="13826" max="13826" width="32.5703125" style="11" customWidth="1"/>
    <col min="13827" max="13827" width="22.5703125" style="11" customWidth="1"/>
    <col min="13828" max="13828" width="66.7109375" style="11" customWidth="1"/>
    <col min="13829" max="13829" width="60.28515625" style="11" customWidth="1"/>
    <col min="13830" max="13830" width="26.28515625" style="11" customWidth="1"/>
    <col min="13831" max="13831" width="15.7109375" style="11" customWidth="1"/>
    <col min="13832" max="13832" width="19.28515625" style="11" customWidth="1"/>
    <col min="13833" max="13833" width="33.42578125" style="11" customWidth="1"/>
    <col min="13834" max="13834" width="19.85546875" style="11" customWidth="1"/>
    <col min="13835" max="13835" width="18.42578125" style="11" customWidth="1"/>
    <col min="13836" max="13836" width="13.7109375" style="11" customWidth="1"/>
    <col min="13837" max="14080" width="9.140625" style="11"/>
    <col min="14081" max="14081" width="16.140625" style="11" customWidth="1"/>
    <col min="14082" max="14082" width="32.5703125" style="11" customWidth="1"/>
    <col min="14083" max="14083" width="22.5703125" style="11" customWidth="1"/>
    <col min="14084" max="14084" width="66.7109375" style="11" customWidth="1"/>
    <col min="14085" max="14085" width="60.28515625" style="11" customWidth="1"/>
    <col min="14086" max="14086" width="26.28515625" style="11" customWidth="1"/>
    <col min="14087" max="14087" width="15.7109375" style="11" customWidth="1"/>
    <col min="14088" max="14088" width="19.28515625" style="11" customWidth="1"/>
    <col min="14089" max="14089" width="33.42578125" style="11" customWidth="1"/>
    <col min="14090" max="14090" width="19.85546875" style="11" customWidth="1"/>
    <col min="14091" max="14091" width="18.42578125" style="11" customWidth="1"/>
    <col min="14092" max="14092" width="13.7109375" style="11" customWidth="1"/>
    <col min="14093" max="14336" width="9.140625" style="11"/>
    <col min="14337" max="14337" width="16.140625" style="11" customWidth="1"/>
    <col min="14338" max="14338" width="32.5703125" style="11" customWidth="1"/>
    <col min="14339" max="14339" width="22.5703125" style="11" customWidth="1"/>
    <col min="14340" max="14340" width="66.7109375" style="11" customWidth="1"/>
    <col min="14341" max="14341" width="60.28515625" style="11" customWidth="1"/>
    <col min="14342" max="14342" width="26.28515625" style="11" customWidth="1"/>
    <col min="14343" max="14343" width="15.7109375" style="11" customWidth="1"/>
    <col min="14344" max="14344" width="19.28515625" style="11" customWidth="1"/>
    <col min="14345" max="14345" width="33.42578125" style="11" customWidth="1"/>
    <col min="14346" max="14346" width="19.85546875" style="11" customWidth="1"/>
    <col min="14347" max="14347" width="18.42578125" style="11" customWidth="1"/>
    <col min="14348" max="14348" width="13.7109375" style="11" customWidth="1"/>
    <col min="14349" max="14592" width="9.140625" style="11"/>
    <col min="14593" max="14593" width="16.140625" style="11" customWidth="1"/>
    <col min="14594" max="14594" width="32.5703125" style="11" customWidth="1"/>
    <col min="14595" max="14595" width="22.5703125" style="11" customWidth="1"/>
    <col min="14596" max="14596" width="66.7109375" style="11" customWidth="1"/>
    <col min="14597" max="14597" width="60.28515625" style="11" customWidth="1"/>
    <col min="14598" max="14598" width="26.28515625" style="11" customWidth="1"/>
    <col min="14599" max="14599" width="15.7109375" style="11" customWidth="1"/>
    <col min="14600" max="14600" width="19.28515625" style="11" customWidth="1"/>
    <col min="14601" max="14601" width="33.42578125" style="11" customWidth="1"/>
    <col min="14602" max="14602" width="19.85546875" style="11" customWidth="1"/>
    <col min="14603" max="14603" width="18.42578125" style="11" customWidth="1"/>
    <col min="14604" max="14604" width="13.7109375" style="11" customWidth="1"/>
    <col min="14605" max="14848" width="9.140625" style="11"/>
    <col min="14849" max="14849" width="16.140625" style="11" customWidth="1"/>
    <col min="14850" max="14850" width="32.5703125" style="11" customWidth="1"/>
    <col min="14851" max="14851" width="22.5703125" style="11" customWidth="1"/>
    <col min="14852" max="14852" width="66.7109375" style="11" customWidth="1"/>
    <col min="14853" max="14853" width="60.28515625" style="11" customWidth="1"/>
    <col min="14854" max="14854" width="26.28515625" style="11" customWidth="1"/>
    <col min="14855" max="14855" width="15.7109375" style="11" customWidth="1"/>
    <col min="14856" max="14856" width="19.28515625" style="11" customWidth="1"/>
    <col min="14857" max="14857" width="33.42578125" style="11" customWidth="1"/>
    <col min="14858" max="14858" width="19.85546875" style="11" customWidth="1"/>
    <col min="14859" max="14859" width="18.42578125" style="11" customWidth="1"/>
    <col min="14860" max="14860" width="13.7109375" style="11" customWidth="1"/>
    <col min="14861" max="15104" width="9.140625" style="11"/>
    <col min="15105" max="15105" width="16.140625" style="11" customWidth="1"/>
    <col min="15106" max="15106" width="32.5703125" style="11" customWidth="1"/>
    <col min="15107" max="15107" width="22.5703125" style="11" customWidth="1"/>
    <col min="15108" max="15108" width="66.7109375" style="11" customWidth="1"/>
    <col min="15109" max="15109" width="60.28515625" style="11" customWidth="1"/>
    <col min="15110" max="15110" width="26.28515625" style="11" customWidth="1"/>
    <col min="15111" max="15111" width="15.7109375" style="11" customWidth="1"/>
    <col min="15112" max="15112" width="19.28515625" style="11" customWidth="1"/>
    <col min="15113" max="15113" width="33.42578125" style="11" customWidth="1"/>
    <col min="15114" max="15114" width="19.85546875" style="11" customWidth="1"/>
    <col min="15115" max="15115" width="18.42578125" style="11" customWidth="1"/>
    <col min="15116" max="15116" width="13.7109375" style="11" customWidth="1"/>
    <col min="15117" max="15360" width="9.140625" style="11"/>
    <col min="15361" max="15361" width="16.140625" style="11" customWidth="1"/>
    <col min="15362" max="15362" width="32.5703125" style="11" customWidth="1"/>
    <col min="15363" max="15363" width="22.5703125" style="11" customWidth="1"/>
    <col min="15364" max="15364" width="66.7109375" style="11" customWidth="1"/>
    <col min="15365" max="15365" width="60.28515625" style="11" customWidth="1"/>
    <col min="15366" max="15366" width="26.28515625" style="11" customWidth="1"/>
    <col min="15367" max="15367" width="15.7109375" style="11" customWidth="1"/>
    <col min="15368" max="15368" width="19.28515625" style="11" customWidth="1"/>
    <col min="15369" max="15369" width="33.42578125" style="11" customWidth="1"/>
    <col min="15370" max="15370" width="19.85546875" style="11" customWidth="1"/>
    <col min="15371" max="15371" width="18.42578125" style="11" customWidth="1"/>
    <col min="15372" max="15372" width="13.7109375" style="11" customWidth="1"/>
    <col min="15373" max="15616" width="9.140625" style="11"/>
    <col min="15617" max="15617" width="16.140625" style="11" customWidth="1"/>
    <col min="15618" max="15618" width="32.5703125" style="11" customWidth="1"/>
    <col min="15619" max="15619" width="22.5703125" style="11" customWidth="1"/>
    <col min="15620" max="15620" width="66.7109375" style="11" customWidth="1"/>
    <col min="15621" max="15621" width="60.28515625" style="11" customWidth="1"/>
    <col min="15622" max="15622" width="26.28515625" style="11" customWidth="1"/>
    <col min="15623" max="15623" width="15.7109375" style="11" customWidth="1"/>
    <col min="15624" max="15624" width="19.28515625" style="11" customWidth="1"/>
    <col min="15625" max="15625" width="33.42578125" style="11" customWidth="1"/>
    <col min="15626" max="15626" width="19.85546875" style="11" customWidth="1"/>
    <col min="15627" max="15627" width="18.42578125" style="11" customWidth="1"/>
    <col min="15628" max="15628" width="13.7109375" style="11" customWidth="1"/>
    <col min="15629" max="15872" width="9.140625" style="11"/>
    <col min="15873" max="15873" width="16.140625" style="11" customWidth="1"/>
    <col min="15874" max="15874" width="32.5703125" style="11" customWidth="1"/>
    <col min="15875" max="15875" width="22.5703125" style="11" customWidth="1"/>
    <col min="15876" max="15876" width="66.7109375" style="11" customWidth="1"/>
    <col min="15877" max="15877" width="60.28515625" style="11" customWidth="1"/>
    <col min="15878" max="15878" width="26.28515625" style="11" customWidth="1"/>
    <col min="15879" max="15879" width="15.7109375" style="11" customWidth="1"/>
    <col min="15880" max="15880" width="19.28515625" style="11" customWidth="1"/>
    <col min="15881" max="15881" width="33.42578125" style="11" customWidth="1"/>
    <col min="15882" max="15882" width="19.85546875" style="11" customWidth="1"/>
    <col min="15883" max="15883" width="18.42578125" style="11" customWidth="1"/>
    <col min="15884" max="15884" width="13.7109375" style="11" customWidth="1"/>
    <col min="15885" max="16128" width="9.140625" style="11"/>
    <col min="16129" max="16129" width="16.140625" style="11" customWidth="1"/>
    <col min="16130" max="16130" width="32.5703125" style="11" customWidth="1"/>
    <col min="16131" max="16131" width="22.5703125" style="11" customWidth="1"/>
    <col min="16132" max="16132" width="66.7109375" style="11" customWidth="1"/>
    <col min="16133" max="16133" width="60.28515625" style="11" customWidth="1"/>
    <col min="16134" max="16134" width="26.28515625" style="11" customWidth="1"/>
    <col min="16135" max="16135" width="15.7109375" style="11" customWidth="1"/>
    <col min="16136" max="16136" width="19.28515625" style="11" customWidth="1"/>
    <col min="16137" max="16137" width="33.42578125" style="11" customWidth="1"/>
    <col min="16138" max="16138" width="19.85546875" style="11" customWidth="1"/>
    <col min="16139" max="16139" width="18.42578125" style="11" customWidth="1"/>
    <col min="16140" max="16140" width="13.7109375" style="11" customWidth="1"/>
    <col min="16141" max="16384" width="9.140625" style="11"/>
  </cols>
  <sheetData>
    <row r="1" spans="1:12" ht="20.25" customHeight="1">
      <c r="B1" s="12"/>
      <c r="C1" s="12"/>
      <c r="D1" s="12"/>
      <c r="E1" s="12"/>
      <c r="F1" s="12"/>
      <c r="G1" s="1"/>
      <c r="H1" s="43"/>
      <c r="I1" s="45" t="s">
        <v>27</v>
      </c>
      <c r="J1" s="44"/>
      <c r="K1" s="2"/>
    </row>
    <row r="2" spans="1:12" ht="20.25">
      <c r="B2" s="12"/>
      <c r="C2" s="12"/>
      <c r="D2" s="12"/>
      <c r="E2" s="12"/>
      <c r="F2" s="12"/>
      <c r="G2" s="1"/>
      <c r="H2" s="44"/>
      <c r="I2" s="45" t="s">
        <v>23</v>
      </c>
      <c r="J2" s="44"/>
      <c r="K2" s="2"/>
    </row>
    <row r="3" spans="1:12" ht="20.25">
      <c r="B3" s="12"/>
      <c r="C3" s="12"/>
      <c r="D3" s="12"/>
      <c r="E3" s="12"/>
      <c r="F3" s="12"/>
      <c r="G3" s="3"/>
      <c r="H3" s="44"/>
      <c r="I3" s="45" t="s">
        <v>24</v>
      </c>
      <c r="J3" s="44"/>
      <c r="K3" s="2"/>
    </row>
    <row r="4" spans="1:12" ht="20.25">
      <c r="B4" s="12"/>
      <c r="C4" s="12"/>
      <c r="D4" s="12"/>
      <c r="E4" s="12"/>
      <c r="F4" s="12"/>
      <c r="G4" s="3"/>
      <c r="H4" s="44"/>
      <c r="I4" s="45" t="s">
        <v>25</v>
      </c>
      <c r="J4" s="44"/>
      <c r="K4" s="2"/>
    </row>
    <row r="5" spans="1:12" ht="20.25">
      <c r="B5" s="12"/>
      <c r="C5" s="12"/>
      <c r="D5" s="12"/>
      <c r="E5" s="12"/>
      <c r="F5" s="12"/>
      <c r="G5" s="3"/>
      <c r="H5" s="44"/>
      <c r="I5" s="45" t="s">
        <v>26</v>
      </c>
      <c r="J5" s="44"/>
      <c r="K5" s="2"/>
    </row>
    <row r="6" spans="1:12" ht="20.25">
      <c r="A6" s="50" t="s">
        <v>22</v>
      </c>
      <c r="B6" s="50"/>
      <c r="C6" s="50"/>
      <c r="D6" s="50"/>
      <c r="E6" s="50"/>
      <c r="F6" s="50"/>
      <c r="G6" s="50"/>
      <c r="H6" s="50"/>
      <c r="I6" s="50"/>
      <c r="J6" s="50"/>
      <c r="K6" s="4"/>
    </row>
    <row r="7" spans="1:12" ht="20.25">
      <c r="A7" s="50"/>
      <c r="B7" s="50"/>
      <c r="C7" s="50"/>
      <c r="D7" s="50"/>
      <c r="E7" s="50"/>
      <c r="F7" s="50"/>
      <c r="G7" s="50"/>
      <c r="H7" s="50"/>
      <c r="I7" s="50"/>
      <c r="J7" s="50"/>
      <c r="K7" s="4"/>
    </row>
    <row r="8" spans="1:12" ht="20.25">
      <c r="B8" s="4"/>
      <c r="C8" s="4"/>
      <c r="D8" s="4"/>
      <c r="E8" s="4"/>
      <c r="F8" s="4"/>
      <c r="G8" s="4"/>
      <c r="H8" s="4"/>
      <c r="I8" s="4"/>
      <c r="J8" s="4"/>
      <c r="K8" s="4"/>
    </row>
    <row r="9" spans="1:12" ht="20.25">
      <c r="A9" s="5">
        <v>2532120000</v>
      </c>
      <c r="C9" s="4"/>
      <c r="D9" s="4"/>
      <c r="E9" s="4"/>
      <c r="F9" s="4"/>
      <c r="G9" s="4"/>
      <c r="H9" s="4"/>
      <c r="I9" s="4"/>
      <c r="J9" s="4"/>
      <c r="K9" s="4"/>
    </row>
    <row r="10" spans="1:12" ht="15" customHeight="1">
      <c r="A10" s="8" t="s">
        <v>0</v>
      </c>
      <c r="C10" s="4"/>
      <c r="D10" s="4"/>
      <c r="E10" s="4"/>
      <c r="F10" s="4"/>
      <c r="G10" s="4"/>
      <c r="H10" s="4"/>
      <c r="I10" s="4"/>
      <c r="J10" s="4"/>
      <c r="K10" s="4"/>
    </row>
    <row r="11" spans="1:12" ht="15" customHeight="1">
      <c r="B11" s="12"/>
      <c r="C11" s="12"/>
      <c r="D11" s="12"/>
      <c r="E11" s="12"/>
      <c r="F11" s="12"/>
      <c r="G11" s="12"/>
      <c r="H11" s="12"/>
      <c r="I11" s="12"/>
      <c r="J11" s="6" t="s">
        <v>1</v>
      </c>
      <c r="K11" s="14"/>
    </row>
    <row r="12" spans="1:12" s="18" customFormat="1" ht="38.25" customHeight="1">
      <c r="A12" s="46" t="s">
        <v>2</v>
      </c>
      <c r="B12" s="51" t="s">
        <v>3</v>
      </c>
      <c r="C12" s="51" t="s">
        <v>4</v>
      </c>
      <c r="D12" s="53" t="s">
        <v>5</v>
      </c>
      <c r="E12" s="46" t="s">
        <v>6</v>
      </c>
      <c r="F12" s="55" t="s">
        <v>7</v>
      </c>
      <c r="G12" s="57" t="s">
        <v>8</v>
      </c>
      <c r="H12" s="46" t="s">
        <v>9</v>
      </c>
      <c r="I12" s="46" t="s">
        <v>10</v>
      </c>
      <c r="J12" s="46" t="s">
        <v>11</v>
      </c>
      <c r="K12" s="16"/>
      <c r="L12" s="17"/>
    </row>
    <row r="13" spans="1:12" s="18" customFormat="1" ht="86.25" customHeight="1">
      <c r="A13" s="46"/>
      <c r="B13" s="52"/>
      <c r="C13" s="52"/>
      <c r="D13" s="54"/>
      <c r="E13" s="46"/>
      <c r="F13" s="56"/>
      <c r="G13" s="57"/>
      <c r="H13" s="46"/>
      <c r="I13" s="46"/>
      <c r="J13" s="46"/>
      <c r="K13" s="16"/>
      <c r="L13" s="17"/>
    </row>
    <row r="14" spans="1:12" s="23" customFormat="1" ht="17.25" customHeight="1">
      <c r="A14" s="19">
        <v>1</v>
      </c>
      <c r="B14" s="20" t="s">
        <v>12</v>
      </c>
      <c r="C14" s="20" t="s">
        <v>13</v>
      </c>
      <c r="D14" s="19">
        <v>4</v>
      </c>
      <c r="E14" s="21">
        <v>5</v>
      </c>
      <c r="F14" s="21">
        <v>6</v>
      </c>
      <c r="G14" s="22">
        <v>7</v>
      </c>
      <c r="H14" s="21">
        <v>8</v>
      </c>
      <c r="I14" s="21">
        <v>9</v>
      </c>
      <c r="J14" s="21">
        <v>10</v>
      </c>
      <c r="K14" s="16"/>
    </row>
    <row r="15" spans="1:12" s="32" customFormat="1" ht="101.25">
      <c r="A15" s="24">
        <v>200000</v>
      </c>
      <c r="B15" s="27"/>
      <c r="C15" s="27"/>
      <c r="D15" s="28" t="s">
        <v>18</v>
      </c>
      <c r="E15" s="29"/>
      <c r="F15" s="30"/>
      <c r="G15" s="31"/>
      <c r="H15" s="29"/>
      <c r="I15" s="40">
        <v>182000</v>
      </c>
      <c r="J15" s="29"/>
      <c r="K15" s="16"/>
    </row>
    <row r="16" spans="1:12" s="32" customFormat="1" ht="101.25">
      <c r="A16" s="24">
        <v>210000</v>
      </c>
      <c r="B16" s="27"/>
      <c r="C16" s="27"/>
      <c r="D16" s="28" t="s">
        <v>18</v>
      </c>
      <c r="E16" s="29"/>
      <c r="F16" s="30"/>
      <c r="G16" s="31"/>
      <c r="H16" s="29"/>
      <c r="I16" s="40">
        <v>182000</v>
      </c>
      <c r="J16" s="29"/>
      <c r="K16" s="16"/>
    </row>
    <row r="17" spans="1:21" s="23" customFormat="1" ht="39.75" customHeight="1">
      <c r="A17" s="25">
        <v>217110</v>
      </c>
      <c r="B17" s="20" t="s">
        <v>19</v>
      </c>
      <c r="C17" s="20" t="s">
        <v>21</v>
      </c>
      <c r="D17" s="33" t="s">
        <v>20</v>
      </c>
      <c r="E17" s="21" t="s">
        <v>14</v>
      </c>
      <c r="F17" s="34"/>
      <c r="G17" s="22"/>
      <c r="H17" s="21"/>
      <c r="I17" s="41">
        <v>182000</v>
      </c>
      <c r="J17" s="21"/>
      <c r="K17" s="16"/>
    </row>
    <row r="18" spans="1:21" s="18" customFormat="1" ht="42" customHeight="1">
      <c r="A18" s="35"/>
      <c r="B18" s="47" t="s">
        <v>15</v>
      </c>
      <c r="C18" s="48"/>
      <c r="D18" s="48"/>
      <c r="E18" s="49"/>
      <c r="F18" s="29"/>
      <c r="G18" s="36"/>
      <c r="H18" s="36"/>
      <c r="I18" s="42">
        <f>SUM(I15)</f>
        <v>182000</v>
      </c>
      <c r="J18" s="36"/>
      <c r="K18" s="37"/>
      <c r="L18" s="26"/>
      <c r="M18" s="1"/>
    </row>
    <row r="19" spans="1:21" ht="4.9000000000000004" hidden="1" customHeight="1">
      <c r="G19" s="15"/>
      <c r="H19" s="15"/>
      <c r="I19" s="15"/>
      <c r="J19" s="15"/>
      <c r="K19" s="15"/>
    </row>
    <row r="20" spans="1:21" hidden="1">
      <c r="G20" s="15"/>
      <c r="H20" s="15"/>
      <c r="I20" s="15"/>
    </row>
    <row r="21" spans="1:21" ht="4.5" hidden="1" customHeight="1">
      <c r="G21" s="15"/>
      <c r="H21" s="15"/>
      <c r="I21" s="15"/>
    </row>
    <row r="22" spans="1:21" ht="18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9"/>
      <c r="M22" s="10"/>
    </row>
    <row r="23" spans="1:21" s="8" customFormat="1" ht="40.5" customHeight="1">
      <c r="A23" s="38" t="s">
        <v>16</v>
      </c>
      <c r="F23" s="8" t="s">
        <v>17</v>
      </c>
      <c r="H23" s="38"/>
      <c r="J23" s="39"/>
    </row>
    <row r="24" spans="1:21" s="8" customFormat="1" ht="25.5" customHeight="1">
      <c r="L24" s="7"/>
    </row>
    <row r="25" spans="1:21" ht="18.75">
      <c r="A25" s="8"/>
      <c r="B25" s="8"/>
      <c r="C25" s="8"/>
      <c r="D25" s="8"/>
      <c r="E25" s="8"/>
      <c r="F25" s="8"/>
      <c r="G25" s="15"/>
      <c r="H25" s="15"/>
      <c r="I25" s="15"/>
      <c r="J25" s="15"/>
      <c r="K25" s="15"/>
      <c r="L25" s="7"/>
      <c r="M25" s="8"/>
      <c r="N25" s="8"/>
      <c r="O25" s="8"/>
      <c r="P25" s="8"/>
      <c r="Q25" s="8"/>
      <c r="R25" s="8"/>
      <c r="S25" s="8"/>
      <c r="T25" s="8"/>
      <c r="U25" s="8"/>
    </row>
    <row r="26" spans="1:21" ht="15.7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9"/>
      <c r="M26" s="10"/>
    </row>
    <row r="27" spans="1:21" ht="15.7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9"/>
      <c r="M27" s="10"/>
    </row>
    <row r="28" spans="1:21" ht="15.7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9"/>
      <c r="M28" s="10"/>
    </row>
    <row r="29" spans="1:21" ht="15.7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9"/>
      <c r="M29" s="10"/>
    </row>
    <row r="30" spans="1:21" ht="15.7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9"/>
      <c r="M30" s="10"/>
    </row>
    <row r="31" spans="1:21" ht="15.7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9"/>
      <c r="M31" s="10"/>
    </row>
    <row r="32" spans="1:21" ht="15.7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9"/>
      <c r="M32" s="10"/>
    </row>
    <row r="33" spans="1:13" ht="15.7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9"/>
      <c r="M33" s="10"/>
    </row>
    <row r="34" spans="1:13" ht="15.7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9"/>
      <c r="M34" s="10"/>
    </row>
    <row r="35" spans="1:13" ht="15.7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9"/>
      <c r="M35" s="10"/>
    </row>
    <row r="36" spans="1:13" ht="15.7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9"/>
      <c r="M36" s="10"/>
    </row>
    <row r="37" spans="1:13" ht="15.7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9"/>
      <c r="M37" s="10"/>
    </row>
    <row r="38" spans="1:13" ht="15.7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9"/>
      <c r="M38" s="10"/>
    </row>
    <row r="39" spans="1:13" ht="15.7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9"/>
      <c r="M39" s="10"/>
    </row>
    <row r="40" spans="1:13" ht="15.7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9"/>
      <c r="M40" s="10"/>
    </row>
    <row r="41" spans="1:13" ht="15.7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9"/>
      <c r="M41" s="10"/>
    </row>
    <row r="42" spans="1:13" ht="15.7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9"/>
      <c r="M42" s="10"/>
    </row>
    <row r="43" spans="1:13" ht="15.7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9"/>
      <c r="M43" s="10"/>
    </row>
    <row r="44" spans="1:13" ht="15.7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9"/>
      <c r="M44" s="10"/>
    </row>
    <row r="45" spans="1:13" ht="15.7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9"/>
      <c r="M45" s="10"/>
    </row>
    <row r="46" spans="1:13" ht="15.7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9"/>
      <c r="M46" s="10"/>
    </row>
    <row r="47" spans="1:13" ht="15.7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9"/>
      <c r="M47" s="10"/>
    </row>
    <row r="48" spans="1:13" ht="15.7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9"/>
      <c r="M48" s="10"/>
    </row>
    <row r="49" spans="1:13" ht="15.7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9"/>
      <c r="M49" s="10"/>
    </row>
    <row r="50" spans="1:13" ht="15.7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9"/>
      <c r="M50" s="10"/>
    </row>
    <row r="51" spans="1:13" ht="15.7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9"/>
      <c r="M51" s="10"/>
    </row>
    <row r="52" spans="1:13" ht="15.7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9"/>
      <c r="M52" s="10"/>
    </row>
    <row r="53" spans="1:13" ht="15.7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9"/>
      <c r="M53" s="10"/>
    </row>
    <row r="54" spans="1:13" ht="15.7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9"/>
      <c r="M54" s="10"/>
    </row>
    <row r="55" spans="1:13" ht="15.7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9"/>
      <c r="M55" s="10"/>
    </row>
    <row r="56" spans="1:13" ht="15.7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9"/>
      <c r="M56" s="10"/>
    </row>
    <row r="57" spans="1:13" ht="15.7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9"/>
      <c r="M57" s="10"/>
    </row>
    <row r="58" spans="1:13" ht="15.7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9"/>
      <c r="M58" s="10"/>
    </row>
    <row r="59" spans="1:13" ht="15.7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9"/>
      <c r="M59" s="10"/>
    </row>
    <row r="60" spans="1:13" ht="15.7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9"/>
      <c r="M60" s="10"/>
    </row>
    <row r="61" spans="1:13" ht="15.7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9"/>
      <c r="M61" s="10"/>
    </row>
    <row r="62" spans="1:13" ht="15.7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9"/>
      <c r="M62" s="10"/>
    </row>
    <row r="63" spans="1:13" ht="15.7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9"/>
      <c r="M63" s="10"/>
    </row>
    <row r="64" spans="1:13" ht="15.7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9"/>
      <c r="M64" s="10"/>
    </row>
    <row r="65" spans="1:13" ht="15.7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9"/>
      <c r="M65" s="10"/>
    </row>
    <row r="66" spans="1:13" ht="15.7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9"/>
      <c r="M66" s="10"/>
    </row>
    <row r="67" spans="1:13" ht="15.7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9"/>
      <c r="M67" s="10"/>
    </row>
    <row r="68" spans="1:13" ht="15.7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9"/>
      <c r="M68" s="10"/>
    </row>
    <row r="69" spans="1:13" ht="15.7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9"/>
      <c r="M69" s="10"/>
    </row>
    <row r="70" spans="1:13" ht="15.7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9"/>
      <c r="M70" s="10"/>
    </row>
    <row r="71" spans="1:13" ht="15.7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9"/>
      <c r="M71" s="10"/>
    </row>
    <row r="72" spans="1:13" ht="15.7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9"/>
      <c r="M72" s="10"/>
    </row>
    <row r="73" spans="1:13" ht="15.7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9"/>
      <c r="M73" s="10"/>
    </row>
    <row r="74" spans="1:13" ht="15.7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9"/>
      <c r="M74" s="10"/>
    </row>
    <row r="75" spans="1:13" ht="15.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9"/>
      <c r="M75" s="10"/>
    </row>
    <row r="76" spans="1:13" ht="15.7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9"/>
      <c r="M76" s="10"/>
    </row>
    <row r="77" spans="1:13" ht="15.7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9"/>
      <c r="M77" s="10"/>
    </row>
    <row r="78" spans="1:13" ht="15.7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9"/>
      <c r="M78" s="10"/>
    </row>
    <row r="79" spans="1:13" ht="15.7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9"/>
      <c r="M79" s="10"/>
    </row>
    <row r="80" spans="1:13" ht="15.7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9"/>
      <c r="M80" s="10"/>
    </row>
    <row r="81" spans="1:13" ht="15.7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9"/>
      <c r="M81" s="10"/>
    </row>
    <row r="82" spans="1:13" ht="15.7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9"/>
      <c r="M82" s="10"/>
    </row>
    <row r="83" spans="1:13" ht="15.7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9"/>
      <c r="M83" s="10"/>
    </row>
    <row r="84" spans="1:13" ht="15.7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9"/>
      <c r="M84" s="10"/>
    </row>
    <row r="85" spans="1:13" ht="15.7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9"/>
      <c r="M85" s="10"/>
    </row>
    <row r="86" spans="1:13" ht="15.75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9"/>
      <c r="M86" s="10"/>
    </row>
    <row r="87" spans="1:13" ht="15.75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9"/>
      <c r="M87" s="10"/>
    </row>
    <row r="88" spans="1:13" ht="15.75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9"/>
      <c r="M88" s="10"/>
    </row>
    <row r="89" spans="1:13" ht="15.75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9"/>
      <c r="M89" s="10"/>
    </row>
    <row r="90" spans="1:13" ht="15.75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9"/>
      <c r="M90" s="10"/>
    </row>
    <row r="91" spans="1:13" ht="15.75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9"/>
      <c r="M91" s="10"/>
    </row>
    <row r="92" spans="1:13" ht="15.75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9"/>
      <c r="M92" s="10"/>
    </row>
    <row r="93" spans="1:13" ht="15.75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9"/>
      <c r="M93" s="10"/>
    </row>
    <row r="94" spans="1:13" ht="15.75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9"/>
      <c r="M94" s="10"/>
    </row>
    <row r="95" spans="1:13" ht="15.7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9"/>
      <c r="M95" s="10"/>
    </row>
    <row r="96" spans="1:13" ht="15.75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9"/>
      <c r="M96" s="10"/>
    </row>
    <row r="97" spans="1:13" ht="15.75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9"/>
      <c r="M97" s="10"/>
    </row>
    <row r="98" spans="1:13" ht="15.75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9"/>
      <c r="M98" s="10"/>
    </row>
    <row r="99" spans="1:13" ht="15.75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9"/>
      <c r="M99" s="10"/>
    </row>
    <row r="100" spans="1:13" ht="15.75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9"/>
      <c r="M100" s="10"/>
    </row>
    <row r="101" spans="1:13" ht="15.75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9"/>
      <c r="M101" s="10"/>
    </row>
    <row r="102" spans="1:13">
      <c r="G102" s="15"/>
      <c r="H102" s="15"/>
      <c r="I102" s="15"/>
      <c r="J102" s="15"/>
      <c r="K102" s="15"/>
    </row>
    <row r="103" spans="1:13">
      <c r="G103" s="15"/>
      <c r="H103" s="15"/>
      <c r="I103" s="15"/>
      <c r="J103" s="15"/>
      <c r="K103" s="15"/>
    </row>
    <row r="104" spans="1:13">
      <c r="G104" s="15"/>
      <c r="H104" s="15"/>
      <c r="I104" s="15"/>
      <c r="J104" s="15"/>
      <c r="K104" s="15"/>
    </row>
    <row r="105" spans="1:13">
      <c r="G105" s="15"/>
      <c r="H105" s="15"/>
      <c r="I105" s="15"/>
      <c r="J105" s="15"/>
      <c r="K105" s="15"/>
    </row>
    <row r="106" spans="1:13">
      <c r="G106" s="15"/>
      <c r="H106" s="15"/>
      <c r="I106" s="15"/>
      <c r="J106" s="15"/>
      <c r="K106" s="15"/>
    </row>
    <row r="107" spans="1:13">
      <c r="G107" s="15"/>
      <c r="H107" s="15"/>
      <c r="I107" s="15"/>
      <c r="J107" s="15"/>
      <c r="K107" s="15"/>
    </row>
    <row r="108" spans="1:13">
      <c r="G108" s="15"/>
      <c r="H108" s="15"/>
      <c r="I108" s="15"/>
      <c r="J108" s="15"/>
      <c r="K108" s="15"/>
    </row>
    <row r="109" spans="1:13">
      <c r="G109" s="15"/>
      <c r="H109" s="15"/>
      <c r="I109" s="15"/>
      <c r="J109" s="15"/>
      <c r="K109" s="15"/>
    </row>
    <row r="110" spans="1:13">
      <c r="G110" s="15"/>
      <c r="H110" s="15"/>
      <c r="I110" s="15"/>
      <c r="J110" s="15"/>
      <c r="K110" s="15"/>
    </row>
    <row r="111" spans="1:13">
      <c r="G111" s="15"/>
      <c r="H111" s="15"/>
      <c r="I111" s="15"/>
      <c r="J111" s="15"/>
      <c r="K111" s="15"/>
    </row>
    <row r="112" spans="1:13">
      <c r="G112" s="15"/>
      <c r="H112" s="15"/>
      <c r="I112" s="15"/>
      <c r="J112" s="15"/>
      <c r="K112" s="15"/>
    </row>
    <row r="113" spans="7:11">
      <c r="G113" s="15"/>
      <c r="H113" s="15"/>
      <c r="I113" s="15"/>
      <c r="J113" s="15"/>
      <c r="K113" s="15"/>
    </row>
    <row r="114" spans="7:11">
      <c r="G114" s="15"/>
      <c r="H114" s="15"/>
      <c r="I114" s="15"/>
      <c r="J114" s="15"/>
      <c r="K114" s="15"/>
    </row>
    <row r="115" spans="7:11">
      <c r="G115" s="15"/>
      <c r="H115" s="15"/>
      <c r="I115" s="15"/>
      <c r="J115" s="15"/>
      <c r="K115" s="15"/>
    </row>
    <row r="116" spans="7:11">
      <c r="G116" s="15"/>
      <c r="H116" s="15"/>
      <c r="I116" s="15"/>
      <c r="J116" s="15"/>
      <c r="K116" s="15"/>
    </row>
    <row r="117" spans="7:11">
      <c r="G117" s="15"/>
      <c r="H117" s="15"/>
      <c r="I117" s="15"/>
      <c r="J117" s="15"/>
      <c r="K117" s="15"/>
    </row>
    <row r="118" spans="7:11">
      <c r="G118" s="15"/>
      <c r="H118" s="15"/>
      <c r="I118" s="15"/>
      <c r="J118" s="15"/>
      <c r="K118" s="15"/>
    </row>
    <row r="119" spans="7:11">
      <c r="G119" s="15"/>
      <c r="H119" s="15"/>
      <c r="I119" s="15"/>
      <c r="J119" s="15"/>
      <c r="K119" s="15"/>
    </row>
    <row r="120" spans="7:11">
      <c r="G120" s="15"/>
      <c r="H120" s="15"/>
      <c r="I120" s="15"/>
      <c r="J120" s="15"/>
      <c r="K120" s="15"/>
    </row>
    <row r="121" spans="7:11">
      <c r="G121" s="15"/>
      <c r="H121" s="15"/>
      <c r="I121" s="15"/>
      <c r="J121" s="15"/>
      <c r="K121" s="15"/>
    </row>
    <row r="122" spans="7:11">
      <c r="G122" s="15"/>
      <c r="H122" s="15"/>
      <c r="I122" s="15"/>
      <c r="J122" s="15"/>
      <c r="K122" s="15"/>
    </row>
    <row r="123" spans="7:11">
      <c r="G123" s="15"/>
      <c r="H123" s="15"/>
      <c r="I123" s="15"/>
      <c r="J123" s="15"/>
      <c r="K123" s="15"/>
    </row>
    <row r="124" spans="7:11">
      <c r="G124" s="15"/>
      <c r="H124" s="15"/>
      <c r="I124" s="15"/>
      <c r="J124" s="15"/>
      <c r="K124" s="15"/>
    </row>
    <row r="125" spans="7:11">
      <c r="G125" s="15"/>
      <c r="H125" s="15"/>
      <c r="I125" s="15"/>
      <c r="J125" s="15"/>
      <c r="K125" s="15"/>
    </row>
    <row r="126" spans="7:11">
      <c r="G126" s="15"/>
      <c r="H126" s="15"/>
      <c r="I126" s="15"/>
      <c r="J126" s="15"/>
      <c r="K126" s="15"/>
    </row>
    <row r="127" spans="7:11">
      <c r="G127" s="15"/>
      <c r="H127" s="15"/>
      <c r="I127" s="15"/>
      <c r="J127" s="15"/>
      <c r="K127" s="15"/>
    </row>
    <row r="128" spans="7:11">
      <c r="G128" s="15"/>
      <c r="H128" s="15"/>
      <c r="I128" s="15"/>
      <c r="J128" s="15"/>
      <c r="K128" s="15"/>
    </row>
    <row r="129" spans="7:11">
      <c r="G129" s="15"/>
      <c r="H129" s="15"/>
      <c r="I129" s="15"/>
      <c r="J129" s="15"/>
      <c r="K129" s="15"/>
    </row>
    <row r="130" spans="7:11">
      <c r="G130" s="15"/>
      <c r="H130" s="15"/>
      <c r="I130" s="15"/>
      <c r="J130" s="15"/>
      <c r="K130" s="15"/>
    </row>
    <row r="131" spans="7:11">
      <c r="G131" s="15"/>
      <c r="H131" s="15"/>
      <c r="I131" s="15"/>
      <c r="J131" s="15"/>
      <c r="K131" s="15"/>
    </row>
    <row r="132" spans="7:11">
      <c r="G132" s="15"/>
      <c r="H132" s="15"/>
      <c r="I132" s="15"/>
      <c r="J132" s="15"/>
      <c r="K132" s="15"/>
    </row>
    <row r="133" spans="7:11">
      <c r="G133" s="15"/>
      <c r="H133" s="15"/>
      <c r="I133" s="15"/>
      <c r="J133" s="15"/>
      <c r="K133" s="15"/>
    </row>
    <row r="134" spans="7:11">
      <c r="G134" s="15"/>
      <c r="H134" s="15"/>
      <c r="I134" s="15"/>
      <c r="J134" s="15"/>
      <c r="K134" s="15"/>
    </row>
    <row r="135" spans="7:11">
      <c r="G135" s="15"/>
      <c r="H135" s="15"/>
      <c r="I135" s="15"/>
      <c r="J135" s="15"/>
      <c r="K135" s="15"/>
    </row>
    <row r="136" spans="7:11">
      <c r="G136" s="15"/>
      <c r="H136" s="15"/>
      <c r="I136" s="15"/>
      <c r="J136" s="15"/>
      <c r="K136" s="15"/>
    </row>
    <row r="137" spans="7:11">
      <c r="G137" s="15"/>
      <c r="H137" s="15"/>
      <c r="I137" s="15"/>
      <c r="J137" s="15"/>
      <c r="K137" s="15"/>
    </row>
    <row r="138" spans="7:11">
      <c r="G138" s="15"/>
      <c r="H138" s="15"/>
      <c r="I138" s="15"/>
      <c r="J138" s="15"/>
      <c r="K138" s="15"/>
    </row>
    <row r="139" spans="7:11">
      <c r="G139" s="15"/>
      <c r="H139" s="15"/>
      <c r="I139" s="15"/>
      <c r="J139" s="15"/>
      <c r="K139" s="15"/>
    </row>
    <row r="140" spans="7:11">
      <c r="G140" s="15"/>
      <c r="H140" s="15"/>
      <c r="I140" s="15"/>
      <c r="J140" s="15"/>
      <c r="K140" s="15"/>
    </row>
    <row r="141" spans="7:11">
      <c r="G141" s="15"/>
      <c r="H141" s="15"/>
      <c r="I141" s="15"/>
      <c r="J141" s="15"/>
      <c r="K141" s="15"/>
    </row>
    <row r="142" spans="7:11">
      <c r="G142" s="15"/>
      <c r="H142" s="15"/>
      <c r="I142" s="15"/>
      <c r="J142" s="15"/>
      <c r="K142" s="15"/>
    </row>
    <row r="143" spans="7:11">
      <c r="G143" s="15"/>
      <c r="H143" s="15"/>
      <c r="I143" s="15"/>
      <c r="J143" s="15"/>
      <c r="K143" s="15"/>
    </row>
    <row r="144" spans="7:11">
      <c r="G144" s="15"/>
      <c r="H144" s="15"/>
      <c r="I144" s="15"/>
      <c r="J144" s="15"/>
      <c r="K144" s="15"/>
    </row>
    <row r="145" spans="7:11">
      <c r="G145" s="15"/>
      <c r="H145" s="15"/>
      <c r="I145" s="15"/>
      <c r="J145" s="15"/>
      <c r="K145" s="15"/>
    </row>
    <row r="146" spans="7:11">
      <c r="G146" s="15"/>
      <c r="H146" s="15"/>
      <c r="I146" s="15"/>
      <c r="J146" s="15"/>
      <c r="K146" s="15"/>
    </row>
    <row r="147" spans="7:11">
      <c r="G147" s="15"/>
      <c r="H147" s="15"/>
      <c r="I147" s="15"/>
      <c r="J147" s="15"/>
      <c r="K147" s="15"/>
    </row>
    <row r="148" spans="7:11">
      <c r="G148" s="15"/>
      <c r="H148" s="15"/>
      <c r="I148" s="15"/>
      <c r="J148" s="15"/>
      <c r="K148" s="15"/>
    </row>
    <row r="149" spans="7:11">
      <c r="G149" s="15"/>
      <c r="H149" s="15"/>
      <c r="I149" s="15"/>
      <c r="J149" s="15"/>
      <c r="K149" s="15"/>
    </row>
    <row r="150" spans="7:11">
      <c r="G150" s="15"/>
      <c r="H150" s="15"/>
      <c r="I150" s="15"/>
      <c r="J150" s="15"/>
      <c r="K150" s="15"/>
    </row>
    <row r="151" spans="7:11">
      <c r="G151" s="15"/>
      <c r="H151" s="15"/>
      <c r="I151" s="15"/>
      <c r="J151" s="15"/>
      <c r="K151" s="15"/>
    </row>
    <row r="152" spans="7:11">
      <c r="G152" s="15"/>
      <c r="H152" s="15"/>
      <c r="I152" s="15"/>
      <c r="J152" s="15"/>
      <c r="K152" s="15"/>
    </row>
    <row r="153" spans="7:11">
      <c r="G153" s="15"/>
      <c r="H153" s="15"/>
      <c r="I153" s="15"/>
      <c r="J153" s="15"/>
      <c r="K153" s="15"/>
    </row>
    <row r="154" spans="7:11">
      <c r="G154" s="15"/>
      <c r="H154" s="15"/>
      <c r="I154" s="15"/>
      <c r="J154" s="15"/>
      <c r="K154" s="15"/>
    </row>
    <row r="155" spans="7:11">
      <c r="G155" s="15"/>
      <c r="H155" s="15"/>
      <c r="I155" s="15"/>
      <c r="J155" s="15"/>
      <c r="K155" s="15"/>
    </row>
    <row r="156" spans="7:11">
      <c r="G156" s="15"/>
      <c r="H156" s="15"/>
      <c r="I156" s="15"/>
      <c r="J156" s="15"/>
      <c r="K156" s="15"/>
    </row>
    <row r="157" spans="7:11">
      <c r="G157" s="15"/>
      <c r="H157" s="15"/>
      <c r="I157" s="15"/>
      <c r="J157" s="15"/>
      <c r="K157" s="15"/>
    </row>
    <row r="158" spans="7:11">
      <c r="G158" s="15"/>
      <c r="H158" s="15"/>
      <c r="I158" s="15"/>
      <c r="J158" s="15"/>
      <c r="K158" s="15"/>
    </row>
    <row r="159" spans="7:11">
      <c r="G159" s="15"/>
      <c r="H159" s="15"/>
      <c r="I159" s="15"/>
      <c r="J159" s="15"/>
      <c r="K159" s="15"/>
    </row>
    <row r="160" spans="7:11">
      <c r="G160" s="15"/>
      <c r="H160" s="15"/>
      <c r="I160" s="15"/>
      <c r="J160" s="15"/>
      <c r="K160" s="15"/>
    </row>
    <row r="161" spans="7:11">
      <c r="G161" s="15"/>
      <c r="H161" s="15"/>
      <c r="I161" s="15"/>
      <c r="J161" s="15"/>
      <c r="K161" s="15"/>
    </row>
    <row r="162" spans="7:11">
      <c r="G162" s="15"/>
      <c r="H162" s="15"/>
      <c r="I162" s="15"/>
      <c r="J162" s="15"/>
      <c r="K162" s="15"/>
    </row>
    <row r="163" spans="7:11">
      <c r="G163" s="15"/>
      <c r="H163" s="15"/>
      <c r="I163" s="15"/>
      <c r="J163" s="15"/>
      <c r="K163" s="15"/>
    </row>
    <row r="164" spans="7:11">
      <c r="G164" s="15"/>
      <c r="H164" s="15"/>
      <c r="I164" s="15"/>
      <c r="J164" s="15"/>
      <c r="K164" s="15"/>
    </row>
    <row r="165" spans="7:11">
      <c r="G165" s="15"/>
      <c r="H165" s="15"/>
      <c r="I165" s="15"/>
      <c r="J165" s="15"/>
      <c r="K165" s="15"/>
    </row>
    <row r="166" spans="7:11">
      <c r="G166" s="15"/>
      <c r="H166" s="15"/>
      <c r="I166" s="15"/>
      <c r="J166" s="15"/>
      <c r="K166" s="15"/>
    </row>
    <row r="167" spans="7:11">
      <c r="G167" s="15"/>
      <c r="H167" s="15"/>
      <c r="I167" s="15"/>
      <c r="J167" s="15"/>
      <c r="K167" s="15"/>
    </row>
    <row r="168" spans="7:11">
      <c r="G168" s="15"/>
      <c r="H168" s="15"/>
      <c r="I168" s="15"/>
      <c r="J168" s="15"/>
      <c r="K168" s="15"/>
    </row>
    <row r="169" spans="7:11">
      <c r="G169" s="15"/>
      <c r="H169" s="15"/>
      <c r="I169" s="15"/>
      <c r="J169" s="15"/>
      <c r="K169" s="15"/>
    </row>
    <row r="170" spans="7:11">
      <c r="G170" s="15"/>
      <c r="H170" s="15"/>
      <c r="I170" s="15"/>
      <c r="J170" s="15"/>
      <c r="K170" s="15"/>
    </row>
    <row r="171" spans="7:11">
      <c r="G171" s="15"/>
      <c r="H171" s="15"/>
      <c r="I171" s="15"/>
      <c r="J171" s="15"/>
      <c r="K171" s="15"/>
    </row>
    <row r="172" spans="7:11">
      <c r="G172" s="15"/>
      <c r="H172" s="15"/>
      <c r="I172" s="15"/>
      <c r="J172" s="15"/>
      <c r="K172" s="15"/>
    </row>
    <row r="173" spans="7:11">
      <c r="G173" s="15"/>
      <c r="H173" s="15"/>
      <c r="I173" s="15"/>
      <c r="J173" s="15"/>
      <c r="K173" s="15"/>
    </row>
    <row r="174" spans="7:11">
      <c r="G174" s="15"/>
      <c r="H174" s="15"/>
      <c r="I174" s="15"/>
      <c r="J174" s="15"/>
      <c r="K174" s="15"/>
    </row>
    <row r="175" spans="7:11">
      <c r="G175" s="15"/>
      <c r="H175" s="15"/>
      <c r="I175" s="15"/>
      <c r="J175" s="15"/>
      <c r="K175" s="15"/>
    </row>
    <row r="176" spans="7:11">
      <c r="G176" s="15"/>
      <c r="H176" s="15"/>
      <c r="I176" s="15"/>
      <c r="J176" s="15"/>
      <c r="K176" s="15"/>
    </row>
    <row r="177" spans="7:11">
      <c r="G177" s="15"/>
      <c r="H177" s="15"/>
      <c r="I177" s="15"/>
      <c r="J177" s="15"/>
      <c r="K177" s="15"/>
    </row>
    <row r="178" spans="7:11">
      <c r="G178" s="15"/>
      <c r="H178" s="15"/>
      <c r="I178" s="15"/>
      <c r="J178" s="15"/>
      <c r="K178" s="15"/>
    </row>
    <row r="179" spans="7:11">
      <c r="G179" s="15"/>
      <c r="H179" s="15"/>
      <c r="I179" s="15"/>
      <c r="J179" s="15"/>
      <c r="K179" s="15"/>
    </row>
    <row r="180" spans="7:11">
      <c r="G180" s="15"/>
      <c r="H180" s="15"/>
      <c r="I180" s="15"/>
      <c r="J180" s="15"/>
      <c r="K180" s="15"/>
    </row>
    <row r="181" spans="7:11">
      <c r="G181" s="15"/>
      <c r="H181" s="15"/>
      <c r="I181" s="15"/>
      <c r="J181" s="15"/>
      <c r="K181" s="15"/>
    </row>
    <row r="182" spans="7:11">
      <c r="G182" s="15"/>
      <c r="H182" s="15"/>
      <c r="I182" s="15"/>
      <c r="J182" s="15"/>
      <c r="K182" s="15"/>
    </row>
    <row r="183" spans="7:11">
      <c r="G183" s="15"/>
      <c r="H183" s="15"/>
      <c r="I183" s="15"/>
      <c r="J183" s="15"/>
      <c r="K183" s="15"/>
    </row>
    <row r="184" spans="7:11">
      <c r="G184" s="15"/>
      <c r="H184" s="15"/>
      <c r="I184" s="15"/>
      <c r="J184" s="15"/>
      <c r="K184" s="15"/>
    </row>
    <row r="185" spans="7:11">
      <c r="G185" s="15"/>
      <c r="H185" s="15"/>
      <c r="I185" s="15"/>
      <c r="J185" s="15"/>
      <c r="K185" s="15"/>
    </row>
    <row r="186" spans="7:11">
      <c r="G186" s="15"/>
      <c r="H186" s="15"/>
      <c r="I186" s="15"/>
      <c r="J186" s="15"/>
      <c r="K186" s="15"/>
    </row>
    <row r="187" spans="7:11">
      <c r="G187" s="15"/>
      <c r="H187" s="15"/>
      <c r="I187" s="15"/>
      <c r="J187" s="15"/>
      <c r="K187" s="15"/>
    </row>
    <row r="188" spans="7:11">
      <c r="G188" s="15"/>
      <c r="H188" s="15"/>
      <c r="I188" s="15"/>
      <c r="J188" s="15"/>
      <c r="K188" s="15"/>
    </row>
    <row r="189" spans="7:11">
      <c r="G189" s="15"/>
      <c r="H189" s="15"/>
      <c r="I189" s="15"/>
      <c r="J189" s="15"/>
      <c r="K189" s="15"/>
    </row>
    <row r="190" spans="7:11">
      <c r="G190" s="15"/>
      <c r="H190" s="15"/>
      <c r="I190" s="15"/>
      <c r="J190" s="15"/>
      <c r="K190" s="15"/>
    </row>
    <row r="191" spans="7:11">
      <c r="G191" s="15"/>
      <c r="H191" s="15"/>
      <c r="I191" s="15"/>
      <c r="J191" s="15"/>
      <c r="K191" s="15"/>
    </row>
    <row r="192" spans="7:11">
      <c r="G192" s="15"/>
      <c r="H192" s="15"/>
      <c r="I192" s="15"/>
      <c r="J192" s="15"/>
      <c r="K192" s="15"/>
    </row>
    <row r="193" spans="7:11">
      <c r="G193" s="15"/>
      <c r="H193" s="15"/>
      <c r="I193" s="15"/>
      <c r="J193" s="15"/>
      <c r="K193" s="15"/>
    </row>
    <row r="194" spans="7:11">
      <c r="G194" s="15"/>
      <c r="H194" s="15"/>
      <c r="I194" s="15"/>
      <c r="J194" s="15"/>
      <c r="K194" s="15"/>
    </row>
    <row r="195" spans="7:11">
      <c r="G195" s="15"/>
      <c r="H195" s="15"/>
      <c r="I195" s="15"/>
      <c r="J195" s="15"/>
      <c r="K195" s="15"/>
    </row>
    <row r="196" spans="7:11">
      <c r="G196" s="15"/>
      <c r="H196" s="15"/>
      <c r="I196" s="15"/>
      <c r="J196" s="15"/>
      <c r="K196" s="15"/>
    </row>
    <row r="197" spans="7:11">
      <c r="G197" s="15"/>
      <c r="H197" s="15"/>
      <c r="I197" s="15"/>
      <c r="J197" s="15"/>
      <c r="K197" s="15"/>
    </row>
    <row r="198" spans="7:11">
      <c r="G198" s="15"/>
      <c r="H198" s="15"/>
      <c r="I198" s="15"/>
      <c r="J198" s="15"/>
      <c r="K198" s="15"/>
    </row>
    <row r="199" spans="7:11">
      <c r="G199" s="15"/>
      <c r="H199" s="15"/>
      <c r="I199" s="15"/>
      <c r="J199" s="15"/>
      <c r="K199" s="15"/>
    </row>
    <row r="200" spans="7:11">
      <c r="G200" s="15"/>
      <c r="H200" s="15"/>
      <c r="I200" s="15"/>
      <c r="J200" s="15"/>
      <c r="K200" s="15"/>
    </row>
    <row r="201" spans="7:11">
      <c r="G201" s="15"/>
      <c r="H201" s="15"/>
      <c r="I201" s="15"/>
      <c r="J201" s="15"/>
      <c r="K201" s="15"/>
    </row>
    <row r="202" spans="7:11">
      <c r="G202" s="15"/>
      <c r="H202" s="15"/>
      <c r="I202" s="15"/>
      <c r="J202" s="15"/>
      <c r="K202" s="15"/>
    </row>
    <row r="203" spans="7:11">
      <c r="G203" s="15"/>
      <c r="H203" s="15"/>
      <c r="I203" s="15"/>
      <c r="J203" s="15"/>
      <c r="K203" s="15"/>
    </row>
    <row r="204" spans="7:11">
      <c r="G204" s="15"/>
      <c r="H204" s="15"/>
      <c r="I204" s="15"/>
      <c r="J204" s="15"/>
      <c r="K204" s="15"/>
    </row>
    <row r="205" spans="7:11">
      <c r="G205" s="15"/>
      <c r="H205" s="15"/>
      <c r="I205" s="15"/>
      <c r="J205" s="15"/>
      <c r="K205" s="15"/>
    </row>
    <row r="206" spans="7:11">
      <c r="G206" s="15"/>
      <c r="H206" s="15"/>
      <c r="I206" s="15"/>
      <c r="J206" s="15"/>
      <c r="K206" s="15"/>
    </row>
    <row r="207" spans="7:11">
      <c r="G207" s="15"/>
      <c r="H207" s="15"/>
      <c r="I207" s="15"/>
      <c r="J207" s="15"/>
      <c r="K207" s="15"/>
    </row>
    <row r="208" spans="7:11">
      <c r="G208" s="15"/>
      <c r="H208" s="15"/>
      <c r="I208" s="15"/>
      <c r="J208" s="15"/>
      <c r="K208" s="15"/>
    </row>
    <row r="209" spans="7:11">
      <c r="G209" s="15"/>
      <c r="H209" s="15"/>
      <c r="I209" s="15"/>
      <c r="J209" s="15"/>
      <c r="K209" s="15"/>
    </row>
    <row r="210" spans="7:11">
      <c r="G210" s="15"/>
      <c r="H210" s="15"/>
      <c r="I210" s="15"/>
      <c r="J210" s="15"/>
      <c r="K210" s="15"/>
    </row>
    <row r="211" spans="7:11">
      <c r="G211" s="15"/>
      <c r="H211" s="15"/>
      <c r="I211" s="15"/>
      <c r="J211" s="15"/>
      <c r="K211" s="15"/>
    </row>
    <row r="212" spans="7:11">
      <c r="G212" s="15"/>
      <c r="H212" s="15"/>
      <c r="I212" s="15"/>
      <c r="J212" s="15"/>
      <c r="K212" s="15"/>
    </row>
    <row r="213" spans="7:11">
      <c r="G213" s="15"/>
      <c r="H213" s="15"/>
      <c r="I213" s="15"/>
      <c r="J213" s="15"/>
      <c r="K213" s="15"/>
    </row>
    <row r="214" spans="7:11">
      <c r="G214" s="15"/>
      <c r="H214" s="15"/>
      <c r="I214" s="15"/>
      <c r="J214" s="15"/>
      <c r="K214" s="15"/>
    </row>
    <row r="215" spans="7:11">
      <c r="G215" s="15"/>
      <c r="H215" s="15"/>
      <c r="I215" s="15"/>
      <c r="J215" s="15"/>
      <c r="K215" s="15"/>
    </row>
    <row r="216" spans="7:11">
      <c r="G216" s="15"/>
      <c r="H216" s="15"/>
      <c r="I216" s="15"/>
      <c r="J216" s="15"/>
      <c r="K216" s="15"/>
    </row>
    <row r="217" spans="7:11">
      <c r="G217" s="15"/>
      <c r="H217" s="15"/>
      <c r="I217" s="15"/>
      <c r="J217" s="15"/>
      <c r="K217" s="15"/>
    </row>
    <row r="218" spans="7:11">
      <c r="G218" s="15"/>
      <c r="H218" s="15"/>
      <c r="I218" s="15"/>
      <c r="J218" s="15"/>
      <c r="K218" s="15"/>
    </row>
    <row r="219" spans="7:11">
      <c r="G219" s="15"/>
      <c r="H219" s="15"/>
      <c r="I219" s="15"/>
      <c r="J219" s="15"/>
      <c r="K219" s="15"/>
    </row>
    <row r="220" spans="7:11">
      <c r="G220" s="15"/>
      <c r="H220" s="15"/>
      <c r="I220" s="15"/>
      <c r="J220" s="15"/>
      <c r="K220" s="15"/>
    </row>
    <row r="221" spans="7:11">
      <c r="G221" s="15"/>
      <c r="H221" s="15"/>
      <c r="I221" s="15"/>
      <c r="J221" s="15"/>
      <c r="K221" s="15"/>
    </row>
    <row r="222" spans="7:11">
      <c r="G222" s="15"/>
      <c r="H222" s="15"/>
      <c r="I222" s="15"/>
      <c r="J222" s="15"/>
      <c r="K222" s="15"/>
    </row>
    <row r="223" spans="7:11">
      <c r="G223" s="15"/>
      <c r="H223" s="15"/>
      <c r="I223" s="15"/>
      <c r="J223" s="15"/>
      <c r="K223" s="15"/>
    </row>
    <row r="224" spans="7:11">
      <c r="G224" s="15"/>
      <c r="H224" s="15"/>
      <c r="I224" s="15"/>
      <c r="J224" s="15"/>
      <c r="K224" s="15"/>
    </row>
    <row r="225" spans="7:11">
      <c r="G225" s="15"/>
      <c r="H225" s="15"/>
      <c r="I225" s="15"/>
      <c r="J225" s="15"/>
      <c r="K225" s="15"/>
    </row>
    <row r="226" spans="7:11">
      <c r="G226" s="15"/>
      <c r="H226" s="15"/>
      <c r="I226" s="15"/>
      <c r="J226" s="15"/>
      <c r="K226" s="15"/>
    </row>
    <row r="227" spans="7:11">
      <c r="G227" s="15"/>
      <c r="H227" s="15"/>
      <c r="I227" s="15"/>
      <c r="J227" s="15"/>
      <c r="K227" s="15"/>
    </row>
    <row r="228" spans="7:11">
      <c r="G228" s="15"/>
      <c r="H228" s="15"/>
      <c r="I228" s="15"/>
      <c r="J228" s="15"/>
      <c r="K228" s="15"/>
    </row>
    <row r="229" spans="7:11">
      <c r="G229" s="15"/>
      <c r="H229" s="15"/>
      <c r="I229" s="15"/>
      <c r="J229" s="15"/>
      <c r="K229" s="15"/>
    </row>
    <row r="230" spans="7:11">
      <c r="G230" s="15"/>
      <c r="H230" s="15"/>
      <c r="I230" s="15"/>
      <c r="J230" s="15"/>
      <c r="K230" s="15"/>
    </row>
    <row r="231" spans="7:11">
      <c r="G231" s="15"/>
      <c r="H231" s="15"/>
      <c r="I231" s="15"/>
      <c r="J231" s="15"/>
      <c r="K231" s="15"/>
    </row>
    <row r="232" spans="7:11">
      <c r="G232" s="15"/>
      <c r="H232" s="15"/>
      <c r="I232" s="15"/>
      <c r="J232" s="15"/>
      <c r="K232" s="15"/>
    </row>
    <row r="233" spans="7:11">
      <c r="G233" s="15"/>
      <c r="H233" s="15"/>
      <c r="I233" s="15"/>
      <c r="J233" s="15"/>
      <c r="K233" s="15"/>
    </row>
    <row r="234" spans="7:11">
      <c r="G234" s="15"/>
      <c r="H234" s="15"/>
      <c r="I234" s="15"/>
      <c r="J234" s="15"/>
      <c r="K234" s="15"/>
    </row>
    <row r="235" spans="7:11">
      <c r="G235" s="15"/>
      <c r="H235" s="15"/>
      <c r="I235" s="15"/>
      <c r="J235" s="15"/>
      <c r="K235" s="15"/>
    </row>
    <row r="236" spans="7:11">
      <c r="G236" s="15"/>
      <c r="H236" s="15"/>
      <c r="I236" s="15"/>
      <c r="J236" s="15"/>
      <c r="K236" s="15"/>
    </row>
    <row r="237" spans="7:11">
      <c r="G237" s="15"/>
      <c r="H237" s="15"/>
      <c r="I237" s="15"/>
      <c r="J237" s="15"/>
      <c r="K237" s="15"/>
    </row>
    <row r="238" spans="7:11">
      <c r="G238" s="15"/>
      <c r="H238" s="15"/>
      <c r="I238" s="15"/>
      <c r="J238" s="15"/>
      <c r="K238" s="15"/>
    </row>
    <row r="239" spans="7:11">
      <c r="G239" s="15"/>
      <c r="H239" s="15"/>
      <c r="I239" s="15"/>
      <c r="J239" s="15"/>
      <c r="K239" s="15"/>
    </row>
    <row r="240" spans="7:11">
      <c r="G240" s="15"/>
      <c r="H240" s="15"/>
      <c r="I240" s="15"/>
      <c r="J240" s="15"/>
      <c r="K240" s="15"/>
    </row>
    <row r="241" spans="7:11">
      <c r="G241" s="15"/>
      <c r="H241" s="15"/>
      <c r="I241" s="15"/>
      <c r="J241" s="15"/>
      <c r="K241" s="15"/>
    </row>
    <row r="242" spans="7:11">
      <c r="G242" s="15"/>
      <c r="H242" s="15"/>
      <c r="I242" s="15"/>
      <c r="J242" s="15"/>
      <c r="K242" s="15"/>
    </row>
    <row r="243" spans="7:11">
      <c r="G243" s="15"/>
      <c r="H243" s="15"/>
      <c r="I243" s="15"/>
      <c r="J243" s="15"/>
      <c r="K243" s="15"/>
    </row>
    <row r="244" spans="7:11">
      <c r="G244" s="15"/>
      <c r="H244" s="15"/>
      <c r="I244" s="15"/>
      <c r="J244" s="15"/>
      <c r="K244" s="15"/>
    </row>
    <row r="245" spans="7:11">
      <c r="G245" s="15"/>
      <c r="H245" s="15"/>
      <c r="I245" s="15"/>
      <c r="J245" s="15"/>
      <c r="K245" s="15"/>
    </row>
    <row r="246" spans="7:11">
      <c r="G246" s="15"/>
      <c r="H246" s="15"/>
      <c r="I246" s="15"/>
      <c r="J246" s="15"/>
      <c r="K246" s="15"/>
    </row>
    <row r="247" spans="7:11">
      <c r="G247" s="15"/>
      <c r="H247" s="15"/>
      <c r="I247" s="15"/>
      <c r="J247" s="15"/>
      <c r="K247" s="15"/>
    </row>
    <row r="248" spans="7:11">
      <c r="G248" s="15"/>
      <c r="H248" s="15"/>
      <c r="I248" s="15"/>
      <c r="J248" s="15"/>
      <c r="K248" s="15"/>
    </row>
    <row r="249" spans="7:11">
      <c r="G249" s="15"/>
      <c r="H249" s="15"/>
      <c r="I249" s="15"/>
      <c r="J249" s="15"/>
      <c r="K249" s="15"/>
    </row>
    <row r="250" spans="7:11">
      <c r="G250" s="15"/>
      <c r="H250" s="15"/>
      <c r="I250" s="15"/>
      <c r="J250" s="15"/>
      <c r="K250" s="15"/>
    </row>
    <row r="251" spans="7:11">
      <c r="G251" s="15"/>
      <c r="H251" s="15"/>
      <c r="I251" s="15"/>
      <c r="J251" s="15"/>
      <c r="K251" s="15"/>
    </row>
    <row r="252" spans="7:11">
      <c r="G252" s="15"/>
      <c r="H252" s="15"/>
      <c r="I252" s="15"/>
      <c r="J252" s="15"/>
      <c r="K252" s="15"/>
    </row>
    <row r="253" spans="7:11">
      <c r="G253" s="15"/>
      <c r="H253" s="15"/>
      <c r="I253" s="15"/>
      <c r="J253" s="15"/>
      <c r="K253" s="15"/>
    </row>
    <row r="254" spans="7:11">
      <c r="G254" s="15"/>
      <c r="H254" s="15"/>
      <c r="I254" s="15"/>
      <c r="J254" s="15"/>
      <c r="K254" s="15"/>
    </row>
    <row r="255" spans="7:11">
      <c r="G255" s="15"/>
      <c r="H255" s="15"/>
      <c r="I255" s="15"/>
      <c r="J255" s="15"/>
      <c r="K255" s="15"/>
    </row>
    <row r="256" spans="7:11">
      <c r="G256" s="15"/>
      <c r="H256" s="15"/>
      <c r="I256" s="15"/>
      <c r="J256" s="15"/>
      <c r="K256" s="15"/>
    </row>
    <row r="257" spans="7:11">
      <c r="G257" s="15"/>
      <c r="H257" s="15"/>
      <c r="I257" s="15"/>
      <c r="J257" s="15"/>
      <c r="K257" s="15"/>
    </row>
    <row r="258" spans="7:11">
      <c r="G258" s="15"/>
      <c r="H258" s="15"/>
      <c r="I258" s="15"/>
      <c r="J258" s="15"/>
      <c r="K258" s="15"/>
    </row>
    <row r="259" spans="7:11">
      <c r="G259" s="15"/>
      <c r="H259" s="15"/>
      <c r="I259" s="15"/>
      <c r="J259" s="15"/>
      <c r="K259" s="15"/>
    </row>
    <row r="260" spans="7:11">
      <c r="G260" s="15"/>
      <c r="H260" s="15"/>
      <c r="I260" s="15"/>
      <c r="J260" s="15"/>
      <c r="K260" s="15"/>
    </row>
    <row r="261" spans="7:11">
      <c r="G261" s="15"/>
      <c r="H261" s="15"/>
      <c r="I261" s="15"/>
      <c r="J261" s="15"/>
      <c r="K261" s="15"/>
    </row>
    <row r="262" spans="7:11">
      <c r="G262" s="15"/>
      <c r="H262" s="15"/>
      <c r="I262" s="15"/>
      <c r="J262" s="15"/>
      <c r="K262" s="15"/>
    </row>
    <row r="263" spans="7:11">
      <c r="G263" s="15"/>
      <c r="H263" s="15"/>
      <c r="I263" s="15"/>
      <c r="J263" s="15"/>
      <c r="K263" s="15"/>
    </row>
    <row r="264" spans="7:11">
      <c r="G264" s="15"/>
      <c r="H264" s="15"/>
      <c r="I264" s="15"/>
      <c r="J264" s="15"/>
      <c r="K264" s="15"/>
    </row>
    <row r="265" spans="7:11">
      <c r="G265" s="15"/>
      <c r="H265" s="15"/>
      <c r="I265" s="15"/>
      <c r="J265" s="15"/>
      <c r="K265" s="15"/>
    </row>
    <row r="266" spans="7:11">
      <c r="G266" s="15"/>
      <c r="H266" s="15"/>
      <c r="I266" s="15"/>
      <c r="J266" s="15"/>
      <c r="K266" s="15"/>
    </row>
    <row r="267" spans="7:11">
      <c r="G267" s="15"/>
      <c r="H267" s="15"/>
      <c r="I267" s="15"/>
      <c r="J267" s="15"/>
      <c r="K267" s="15"/>
    </row>
    <row r="268" spans="7:11">
      <c r="G268" s="15"/>
      <c r="H268" s="15"/>
      <c r="I268" s="15"/>
      <c r="J268" s="15"/>
      <c r="K268" s="15"/>
    </row>
    <row r="269" spans="7:11">
      <c r="G269" s="15"/>
      <c r="H269" s="15"/>
      <c r="I269" s="15"/>
      <c r="J269" s="15"/>
      <c r="K269" s="15"/>
    </row>
    <row r="270" spans="7:11">
      <c r="G270" s="15"/>
      <c r="H270" s="15"/>
      <c r="I270" s="15"/>
      <c r="J270" s="15"/>
      <c r="K270" s="15"/>
    </row>
    <row r="271" spans="7:11">
      <c r="G271" s="15"/>
      <c r="H271" s="15"/>
      <c r="I271" s="15"/>
      <c r="J271" s="15"/>
      <c r="K271" s="15"/>
    </row>
    <row r="272" spans="7:11">
      <c r="G272" s="15"/>
      <c r="H272" s="15"/>
      <c r="I272" s="15"/>
      <c r="J272" s="15"/>
      <c r="K272" s="15"/>
    </row>
    <row r="273" spans="7:11">
      <c r="G273" s="15"/>
      <c r="H273" s="15"/>
      <c r="I273" s="15"/>
      <c r="J273" s="15"/>
      <c r="K273" s="15"/>
    </row>
    <row r="274" spans="7:11">
      <c r="G274" s="15"/>
      <c r="H274" s="15"/>
      <c r="I274" s="15"/>
      <c r="J274" s="15"/>
      <c r="K274" s="15"/>
    </row>
    <row r="275" spans="7:11">
      <c r="G275" s="15"/>
      <c r="H275" s="15"/>
      <c r="I275" s="15"/>
      <c r="J275" s="15"/>
      <c r="K275" s="15"/>
    </row>
    <row r="276" spans="7:11">
      <c r="G276" s="15"/>
      <c r="H276" s="15"/>
      <c r="I276" s="15"/>
      <c r="J276" s="15"/>
      <c r="K276" s="15"/>
    </row>
    <row r="277" spans="7:11">
      <c r="G277" s="15"/>
      <c r="H277" s="15"/>
      <c r="I277" s="15"/>
      <c r="J277" s="15"/>
      <c r="K277" s="15"/>
    </row>
    <row r="278" spans="7:11">
      <c r="G278" s="15"/>
      <c r="H278" s="15"/>
      <c r="I278" s="15"/>
      <c r="J278" s="15"/>
      <c r="K278" s="15"/>
    </row>
    <row r="279" spans="7:11">
      <c r="G279" s="15"/>
      <c r="H279" s="15"/>
      <c r="I279" s="15"/>
      <c r="J279" s="15"/>
      <c r="K279" s="15"/>
    </row>
    <row r="280" spans="7:11">
      <c r="G280" s="15"/>
      <c r="H280" s="15"/>
      <c r="I280" s="15"/>
      <c r="J280" s="15"/>
      <c r="K280" s="15"/>
    </row>
    <row r="281" spans="7:11">
      <c r="G281" s="15"/>
      <c r="H281" s="15"/>
      <c r="I281" s="15"/>
      <c r="J281" s="15"/>
      <c r="K281" s="15"/>
    </row>
    <row r="282" spans="7:11">
      <c r="G282" s="15"/>
      <c r="H282" s="15"/>
      <c r="I282" s="15"/>
      <c r="J282" s="15"/>
      <c r="K282" s="15"/>
    </row>
    <row r="283" spans="7:11">
      <c r="G283" s="15"/>
      <c r="H283" s="15"/>
      <c r="I283" s="15"/>
      <c r="J283" s="15"/>
      <c r="K283" s="15"/>
    </row>
    <row r="284" spans="7:11">
      <c r="G284" s="15"/>
      <c r="H284" s="15"/>
      <c r="I284" s="15"/>
      <c r="J284" s="15"/>
      <c r="K284" s="15"/>
    </row>
    <row r="285" spans="7:11">
      <c r="G285" s="15"/>
      <c r="H285" s="15"/>
      <c r="I285" s="15"/>
      <c r="J285" s="15"/>
      <c r="K285" s="15"/>
    </row>
    <row r="286" spans="7:11">
      <c r="G286" s="15"/>
      <c r="H286" s="15"/>
      <c r="I286" s="15"/>
      <c r="J286" s="15"/>
      <c r="K286" s="15"/>
    </row>
    <row r="287" spans="7:11">
      <c r="G287" s="15"/>
      <c r="H287" s="15"/>
      <c r="I287" s="15"/>
      <c r="J287" s="15"/>
      <c r="K287" s="15"/>
    </row>
    <row r="288" spans="7:11">
      <c r="G288" s="15"/>
      <c r="H288" s="15"/>
      <c r="I288" s="15"/>
      <c r="J288" s="15"/>
      <c r="K288" s="15"/>
    </row>
    <row r="289" spans="7:11">
      <c r="G289" s="15"/>
      <c r="H289" s="15"/>
      <c r="I289" s="15"/>
      <c r="J289" s="15"/>
      <c r="K289" s="15"/>
    </row>
    <row r="290" spans="7:11">
      <c r="G290" s="15"/>
      <c r="H290" s="15"/>
      <c r="I290" s="15"/>
      <c r="J290" s="15"/>
      <c r="K290" s="15"/>
    </row>
    <row r="291" spans="7:11">
      <c r="G291" s="15"/>
      <c r="H291" s="15"/>
      <c r="I291" s="15"/>
      <c r="J291" s="15"/>
      <c r="K291" s="15"/>
    </row>
    <row r="292" spans="7:11">
      <c r="G292" s="15"/>
      <c r="H292" s="15"/>
      <c r="I292" s="15"/>
      <c r="J292" s="15"/>
      <c r="K292" s="15"/>
    </row>
    <row r="293" spans="7:11">
      <c r="G293" s="15"/>
      <c r="H293" s="15"/>
      <c r="I293" s="15"/>
      <c r="J293" s="15"/>
      <c r="K293" s="15"/>
    </row>
    <row r="294" spans="7:11">
      <c r="G294" s="15"/>
      <c r="H294" s="15"/>
      <c r="I294" s="15"/>
      <c r="J294" s="15"/>
      <c r="K294" s="15"/>
    </row>
    <row r="295" spans="7:11">
      <c r="G295" s="15"/>
      <c r="H295" s="15"/>
      <c r="I295" s="15"/>
      <c r="J295" s="15"/>
      <c r="K295" s="15"/>
    </row>
    <row r="296" spans="7:11">
      <c r="G296" s="15"/>
      <c r="H296" s="15"/>
      <c r="I296" s="15"/>
      <c r="J296" s="15"/>
      <c r="K296" s="15"/>
    </row>
    <row r="297" spans="7:11">
      <c r="G297" s="15"/>
      <c r="H297" s="15"/>
      <c r="I297" s="15"/>
      <c r="J297" s="15"/>
      <c r="K297" s="15"/>
    </row>
    <row r="298" spans="7:11">
      <c r="G298" s="15"/>
      <c r="H298" s="15"/>
      <c r="I298" s="15"/>
      <c r="J298" s="15"/>
      <c r="K298" s="15"/>
    </row>
    <row r="299" spans="7:11">
      <c r="G299" s="15"/>
      <c r="H299" s="15"/>
      <c r="I299" s="15"/>
      <c r="J299" s="15"/>
      <c r="K299" s="15"/>
    </row>
    <row r="300" spans="7:11">
      <c r="G300" s="15"/>
      <c r="H300" s="15"/>
      <c r="I300" s="15"/>
      <c r="J300" s="15"/>
      <c r="K300" s="15"/>
    </row>
    <row r="301" spans="7:11">
      <c r="G301" s="15"/>
      <c r="H301" s="15"/>
      <c r="I301" s="15"/>
      <c r="J301" s="15"/>
      <c r="K301" s="15"/>
    </row>
    <row r="302" spans="7:11">
      <c r="G302" s="15"/>
      <c r="H302" s="15"/>
      <c r="I302" s="15"/>
      <c r="J302" s="15"/>
      <c r="K302" s="15"/>
    </row>
    <row r="303" spans="7:11">
      <c r="G303" s="15"/>
      <c r="H303" s="15"/>
      <c r="I303" s="15"/>
      <c r="J303" s="15"/>
      <c r="K303" s="15"/>
    </row>
    <row r="304" spans="7:11">
      <c r="G304" s="15"/>
      <c r="H304" s="15"/>
      <c r="I304" s="15"/>
      <c r="J304" s="15"/>
      <c r="K304" s="15"/>
    </row>
    <row r="305" spans="7:11">
      <c r="G305" s="15"/>
      <c r="H305" s="15"/>
      <c r="I305" s="15"/>
      <c r="J305" s="15"/>
      <c r="K305" s="15"/>
    </row>
    <row r="306" spans="7:11">
      <c r="G306" s="15"/>
      <c r="H306" s="15"/>
      <c r="I306" s="15"/>
      <c r="J306" s="15"/>
      <c r="K306" s="15"/>
    </row>
    <row r="307" spans="7:11">
      <c r="G307" s="15"/>
      <c r="H307" s="15"/>
      <c r="I307" s="15"/>
      <c r="J307" s="15"/>
      <c r="K307" s="15"/>
    </row>
    <row r="308" spans="7:11">
      <c r="G308" s="15"/>
      <c r="H308" s="15"/>
      <c r="I308" s="15"/>
      <c r="J308" s="15"/>
      <c r="K308" s="15"/>
    </row>
    <row r="309" spans="7:11">
      <c r="G309" s="15"/>
      <c r="H309" s="15"/>
      <c r="I309" s="15"/>
      <c r="J309" s="15"/>
      <c r="K309" s="15"/>
    </row>
    <row r="310" spans="7:11">
      <c r="G310" s="15"/>
      <c r="H310" s="15"/>
      <c r="I310" s="15"/>
      <c r="J310" s="15"/>
      <c r="K310" s="15"/>
    </row>
    <row r="311" spans="7:11">
      <c r="G311" s="15"/>
      <c r="H311" s="15"/>
      <c r="I311" s="15"/>
      <c r="J311" s="15"/>
      <c r="K311" s="15"/>
    </row>
    <row r="312" spans="7:11">
      <c r="G312" s="15"/>
      <c r="H312" s="15"/>
      <c r="I312" s="15"/>
      <c r="J312" s="15"/>
      <c r="K312" s="15"/>
    </row>
    <row r="313" spans="7:11">
      <c r="G313" s="15"/>
      <c r="H313" s="15"/>
      <c r="I313" s="15"/>
      <c r="J313" s="15"/>
      <c r="K313" s="15"/>
    </row>
    <row r="314" spans="7:11">
      <c r="G314" s="15"/>
      <c r="H314" s="15"/>
      <c r="I314" s="15"/>
      <c r="J314" s="15"/>
      <c r="K314" s="15"/>
    </row>
    <row r="315" spans="7:11">
      <c r="G315" s="15"/>
      <c r="H315" s="15"/>
      <c r="I315" s="15"/>
      <c r="J315" s="15"/>
      <c r="K315" s="15"/>
    </row>
    <row r="316" spans="7:11">
      <c r="G316" s="15"/>
      <c r="H316" s="15"/>
      <c r="I316" s="15"/>
      <c r="J316" s="15"/>
      <c r="K316" s="15"/>
    </row>
    <row r="317" spans="7:11">
      <c r="G317" s="15"/>
      <c r="H317" s="15"/>
      <c r="I317" s="15"/>
      <c r="J317" s="15"/>
      <c r="K317" s="15"/>
    </row>
    <row r="318" spans="7:11">
      <c r="G318" s="15"/>
      <c r="H318" s="15"/>
      <c r="I318" s="15"/>
      <c r="J318" s="15"/>
      <c r="K318" s="15"/>
    </row>
    <row r="319" spans="7:11">
      <c r="G319" s="15"/>
      <c r="H319" s="15"/>
      <c r="I319" s="15"/>
      <c r="J319" s="15"/>
      <c r="K319" s="15"/>
    </row>
    <row r="320" spans="7:11">
      <c r="G320" s="15"/>
      <c r="H320" s="15"/>
      <c r="I320" s="15"/>
      <c r="J320" s="15"/>
      <c r="K320" s="15"/>
    </row>
    <row r="321" spans="7:11">
      <c r="G321" s="15"/>
      <c r="H321" s="15"/>
      <c r="I321" s="15"/>
      <c r="J321" s="15"/>
      <c r="K321" s="15"/>
    </row>
    <row r="322" spans="7:11">
      <c r="G322" s="15"/>
      <c r="H322" s="15"/>
      <c r="I322" s="15"/>
      <c r="J322" s="15"/>
      <c r="K322" s="15"/>
    </row>
    <row r="323" spans="7:11">
      <c r="G323" s="15"/>
      <c r="H323" s="15"/>
      <c r="I323" s="15"/>
      <c r="J323" s="15"/>
      <c r="K323" s="15"/>
    </row>
    <row r="324" spans="7:11">
      <c r="G324" s="15"/>
      <c r="H324" s="15"/>
      <c r="I324" s="15"/>
      <c r="J324" s="15"/>
      <c r="K324" s="15"/>
    </row>
    <row r="325" spans="7:11">
      <c r="G325" s="15"/>
      <c r="H325" s="15"/>
      <c r="I325" s="15"/>
      <c r="J325" s="15"/>
      <c r="K325" s="15"/>
    </row>
    <row r="326" spans="7:11">
      <c r="G326" s="15"/>
      <c r="H326" s="15"/>
      <c r="I326" s="15"/>
      <c r="J326" s="15"/>
      <c r="K326" s="15"/>
    </row>
    <row r="327" spans="7:11">
      <c r="G327" s="15"/>
      <c r="H327" s="15"/>
      <c r="I327" s="15"/>
      <c r="J327" s="15"/>
      <c r="K327" s="15"/>
    </row>
    <row r="328" spans="7:11">
      <c r="G328" s="15"/>
      <c r="H328" s="15"/>
      <c r="I328" s="15"/>
      <c r="J328" s="15"/>
      <c r="K328" s="15"/>
    </row>
    <row r="329" spans="7:11">
      <c r="G329" s="15"/>
      <c r="H329" s="15"/>
      <c r="I329" s="15"/>
      <c r="J329" s="15"/>
      <c r="K329" s="15"/>
    </row>
    <row r="330" spans="7:11">
      <c r="G330" s="15"/>
      <c r="H330" s="15"/>
      <c r="I330" s="15"/>
      <c r="J330" s="15"/>
      <c r="K330" s="15"/>
    </row>
    <row r="331" spans="7:11">
      <c r="G331" s="15"/>
      <c r="H331" s="15"/>
      <c r="I331" s="15"/>
      <c r="J331" s="15"/>
      <c r="K331" s="15"/>
    </row>
    <row r="332" spans="7:11">
      <c r="G332" s="15"/>
      <c r="H332" s="15"/>
      <c r="I332" s="15"/>
      <c r="J332" s="15"/>
      <c r="K332" s="15"/>
    </row>
    <row r="333" spans="7:11">
      <c r="G333" s="15"/>
      <c r="H333" s="15"/>
      <c r="I333" s="15"/>
      <c r="J333" s="15"/>
      <c r="K333" s="15"/>
    </row>
    <row r="334" spans="7:11">
      <c r="G334" s="15"/>
      <c r="H334" s="15"/>
      <c r="I334" s="15"/>
      <c r="J334" s="15"/>
      <c r="K334" s="15"/>
    </row>
    <row r="335" spans="7:11">
      <c r="G335" s="15"/>
      <c r="H335" s="15"/>
      <c r="I335" s="15"/>
      <c r="J335" s="15"/>
      <c r="K335" s="15"/>
    </row>
    <row r="336" spans="7:11">
      <c r="G336" s="15"/>
      <c r="H336" s="15"/>
      <c r="I336" s="15"/>
      <c r="J336" s="15"/>
      <c r="K336" s="15"/>
    </row>
    <row r="337" spans="7:11">
      <c r="G337" s="15"/>
      <c r="H337" s="15"/>
      <c r="I337" s="15"/>
      <c r="J337" s="15"/>
      <c r="K337" s="15"/>
    </row>
    <row r="338" spans="7:11">
      <c r="G338" s="15"/>
      <c r="H338" s="15"/>
      <c r="I338" s="15"/>
      <c r="J338" s="15"/>
      <c r="K338" s="15"/>
    </row>
    <row r="339" spans="7:11">
      <c r="G339" s="15"/>
      <c r="H339" s="15"/>
      <c r="I339" s="15"/>
      <c r="J339" s="15"/>
      <c r="K339" s="15"/>
    </row>
    <row r="340" spans="7:11">
      <c r="G340" s="15"/>
      <c r="H340" s="15"/>
      <c r="I340" s="15"/>
      <c r="J340" s="15"/>
      <c r="K340" s="15"/>
    </row>
    <row r="341" spans="7:11">
      <c r="G341" s="15"/>
      <c r="H341" s="15"/>
      <c r="I341" s="15"/>
      <c r="J341" s="15"/>
      <c r="K341" s="15"/>
    </row>
    <row r="342" spans="7:11">
      <c r="G342" s="15"/>
      <c r="H342" s="15"/>
      <c r="I342" s="15"/>
      <c r="J342" s="15"/>
      <c r="K342" s="15"/>
    </row>
    <row r="343" spans="7:11">
      <c r="G343" s="15"/>
      <c r="H343" s="15"/>
      <c r="I343" s="15"/>
      <c r="J343" s="15"/>
      <c r="K343" s="15"/>
    </row>
    <row r="344" spans="7:11">
      <c r="G344" s="15"/>
      <c r="H344" s="15"/>
      <c r="I344" s="15"/>
      <c r="J344" s="15"/>
      <c r="K344" s="15"/>
    </row>
    <row r="345" spans="7:11">
      <c r="G345" s="15"/>
      <c r="H345" s="15"/>
      <c r="I345" s="15"/>
      <c r="J345" s="15"/>
      <c r="K345" s="15"/>
    </row>
    <row r="346" spans="7:11">
      <c r="G346" s="15"/>
      <c r="H346" s="15"/>
      <c r="I346" s="15"/>
      <c r="J346" s="15"/>
      <c r="K346" s="15"/>
    </row>
    <row r="347" spans="7:11">
      <c r="G347" s="15"/>
      <c r="H347" s="15"/>
      <c r="I347" s="15"/>
      <c r="J347" s="15"/>
      <c r="K347" s="15"/>
    </row>
    <row r="348" spans="7:11">
      <c r="G348" s="15"/>
      <c r="H348" s="15"/>
      <c r="I348" s="15"/>
      <c r="J348" s="15"/>
      <c r="K348" s="15"/>
    </row>
    <row r="349" spans="7:11">
      <c r="G349" s="15"/>
      <c r="H349" s="15"/>
      <c r="I349" s="15"/>
      <c r="J349" s="15"/>
      <c r="K349" s="15"/>
    </row>
    <row r="350" spans="7:11">
      <c r="G350" s="15"/>
      <c r="H350" s="15"/>
      <c r="I350" s="15"/>
      <c r="J350" s="15"/>
      <c r="K350" s="15"/>
    </row>
    <row r="351" spans="7:11">
      <c r="G351" s="15"/>
      <c r="H351" s="15"/>
      <c r="I351" s="15"/>
      <c r="J351" s="15"/>
      <c r="K351" s="15"/>
    </row>
    <row r="352" spans="7:11">
      <c r="G352" s="15"/>
      <c r="H352" s="15"/>
      <c r="I352" s="15"/>
      <c r="J352" s="15"/>
      <c r="K352" s="15"/>
    </row>
    <row r="353" spans="7:11">
      <c r="G353" s="15"/>
      <c r="H353" s="15"/>
      <c r="I353" s="15"/>
      <c r="J353" s="15"/>
      <c r="K353" s="15"/>
    </row>
    <row r="354" spans="7:11">
      <c r="G354" s="15"/>
      <c r="H354" s="15"/>
      <c r="I354" s="15"/>
      <c r="J354" s="15"/>
      <c r="K354" s="15"/>
    </row>
    <row r="355" spans="7:11">
      <c r="G355" s="15"/>
      <c r="H355" s="15"/>
      <c r="I355" s="15"/>
      <c r="J355" s="15"/>
      <c r="K355" s="15"/>
    </row>
    <row r="356" spans="7:11">
      <c r="G356" s="15"/>
      <c r="H356" s="15"/>
      <c r="I356" s="15"/>
      <c r="J356" s="15"/>
      <c r="K356" s="15"/>
    </row>
    <row r="357" spans="7:11">
      <c r="G357" s="15"/>
      <c r="H357" s="15"/>
      <c r="I357" s="15"/>
      <c r="J357" s="15"/>
      <c r="K357" s="15"/>
    </row>
    <row r="358" spans="7:11">
      <c r="G358" s="15"/>
      <c r="H358" s="15"/>
      <c r="I358" s="15"/>
      <c r="J358" s="15"/>
      <c r="K358" s="15"/>
    </row>
    <row r="359" spans="7:11">
      <c r="G359" s="15"/>
      <c r="H359" s="15"/>
      <c r="I359" s="15"/>
      <c r="J359" s="15"/>
      <c r="K359" s="15"/>
    </row>
    <row r="360" spans="7:11">
      <c r="G360" s="15"/>
      <c r="H360" s="15"/>
      <c r="I360" s="15"/>
      <c r="J360" s="15"/>
      <c r="K360" s="15"/>
    </row>
    <row r="361" spans="7:11">
      <c r="G361" s="15"/>
      <c r="H361" s="15"/>
      <c r="I361" s="15"/>
      <c r="J361" s="15"/>
      <c r="K361" s="15"/>
    </row>
    <row r="362" spans="7:11">
      <c r="G362" s="15"/>
      <c r="H362" s="15"/>
      <c r="I362" s="15"/>
      <c r="J362" s="15"/>
      <c r="K362" s="15"/>
    </row>
    <row r="363" spans="7:11">
      <c r="G363" s="15"/>
      <c r="H363" s="15"/>
      <c r="I363" s="15"/>
      <c r="J363" s="15"/>
      <c r="K363" s="15"/>
    </row>
    <row r="364" spans="7:11">
      <c r="G364" s="15"/>
      <c r="H364" s="15"/>
      <c r="I364" s="15"/>
      <c r="J364" s="15"/>
      <c r="K364" s="15"/>
    </row>
    <row r="365" spans="7:11">
      <c r="G365" s="15"/>
      <c r="H365" s="15"/>
      <c r="I365" s="15"/>
      <c r="J365" s="15"/>
      <c r="K365" s="15"/>
    </row>
    <row r="366" spans="7:11">
      <c r="G366" s="15"/>
      <c r="H366" s="15"/>
      <c r="I366" s="15"/>
      <c r="J366" s="15"/>
      <c r="K366" s="15"/>
    </row>
    <row r="367" spans="7:11">
      <c r="G367" s="15"/>
      <c r="H367" s="15"/>
      <c r="I367" s="15"/>
      <c r="J367" s="15"/>
      <c r="K367" s="15"/>
    </row>
    <row r="368" spans="7:11">
      <c r="G368" s="15"/>
      <c r="H368" s="15"/>
      <c r="I368" s="15"/>
      <c r="J368" s="15"/>
      <c r="K368" s="15"/>
    </row>
    <row r="369" spans="7:11">
      <c r="G369" s="15"/>
      <c r="H369" s="15"/>
      <c r="I369" s="15"/>
      <c r="J369" s="15"/>
      <c r="K369" s="15"/>
    </row>
    <row r="370" spans="7:11">
      <c r="G370" s="15"/>
      <c r="H370" s="15"/>
      <c r="I370" s="15"/>
      <c r="J370" s="15"/>
      <c r="K370" s="15"/>
    </row>
    <row r="371" spans="7:11">
      <c r="G371" s="15"/>
      <c r="H371" s="15"/>
      <c r="I371" s="15"/>
      <c r="J371" s="15"/>
      <c r="K371" s="15"/>
    </row>
    <row r="372" spans="7:11">
      <c r="G372" s="15"/>
      <c r="H372" s="15"/>
      <c r="I372" s="15"/>
      <c r="J372" s="15"/>
      <c r="K372" s="15"/>
    </row>
    <row r="373" spans="7:11">
      <c r="G373" s="15"/>
      <c r="H373" s="15"/>
      <c r="I373" s="15"/>
      <c r="J373" s="15"/>
      <c r="K373" s="15"/>
    </row>
    <row r="374" spans="7:11">
      <c r="G374" s="15"/>
      <c r="H374" s="15"/>
      <c r="I374" s="15"/>
      <c r="J374" s="15"/>
      <c r="K374" s="15"/>
    </row>
    <row r="375" spans="7:11">
      <c r="G375" s="15"/>
      <c r="H375" s="15"/>
      <c r="I375" s="15"/>
      <c r="J375" s="15"/>
      <c r="K375" s="15"/>
    </row>
    <row r="376" spans="7:11">
      <c r="G376" s="15"/>
      <c r="H376" s="15"/>
      <c r="I376" s="15"/>
      <c r="J376" s="15"/>
      <c r="K376" s="15"/>
    </row>
    <row r="377" spans="7:11">
      <c r="G377" s="15"/>
      <c r="H377" s="15"/>
      <c r="I377" s="15"/>
      <c r="J377" s="15"/>
      <c r="K377" s="15"/>
    </row>
    <row r="378" spans="7:11">
      <c r="G378" s="15"/>
      <c r="H378" s="15"/>
      <c r="I378" s="15"/>
      <c r="J378" s="15"/>
      <c r="K378" s="15"/>
    </row>
    <row r="379" spans="7:11">
      <c r="G379" s="15"/>
      <c r="H379" s="15"/>
      <c r="I379" s="15"/>
      <c r="J379" s="15"/>
      <c r="K379" s="15"/>
    </row>
    <row r="380" spans="7:11">
      <c r="G380" s="15"/>
      <c r="H380" s="15"/>
      <c r="I380" s="15"/>
      <c r="J380" s="15"/>
      <c r="K380" s="15"/>
    </row>
    <row r="381" spans="7:11">
      <c r="G381" s="15"/>
      <c r="H381" s="15"/>
      <c r="I381" s="15"/>
      <c r="J381" s="15"/>
      <c r="K381" s="15"/>
    </row>
    <row r="382" spans="7:11">
      <c r="G382" s="15"/>
      <c r="H382" s="15"/>
      <c r="I382" s="15"/>
      <c r="J382" s="15"/>
      <c r="K382" s="15"/>
    </row>
    <row r="383" spans="7:11">
      <c r="G383" s="15"/>
      <c r="H383" s="15"/>
      <c r="I383" s="15"/>
      <c r="J383" s="15"/>
      <c r="K383" s="15"/>
    </row>
    <row r="384" spans="7:11">
      <c r="G384" s="15"/>
      <c r="H384" s="15"/>
      <c r="I384" s="15"/>
      <c r="J384" s="15"/>
      <c r="K384" s="15"/>
    </row>
    <row r="385" spans="7:11">
      <c r="G385" s="15"/>
      <c r="H385" s="15"/>
      <c r="I385" s="15"/>
      <c r="J385" s="15"/>
      <c r="K385" s="15"/>
    </row>
    <row r="386" spans="7:11">
      <c r="G386" s="15"/>
      <c r="H386" s="15"/>
      <c r="I386" s="15"/>
      <c r="J386" s="15"/>
      <c r="K386" s="15"/>
    </row>
    <row r="387" spans="7:11">
      <c r="G387" s="15"/>
      <c r="H387" s="15"/>
      <c r="I387" s="15"/>
      <c r="J387" s="15"/>
      <c r="K387" s="15"/>
    </row>
    <row r="388" spans="7:11">
      <c r="G388" s="15"/>
      <c r="H388" s="15"/>
      <c r="I388" s="15"/>
      <c r="J388" s="15"/>
      <c r="K388" s="15"/>
    </row>
    <row r="389" spans="7:11">
      <c r="G389" s="15"/>
      <c r="H389" s="15"/>
      <c r="I389" s="15"/>
      <c r="J389" s="15"/>
      <c r="K389" s="15"/>
    </row>
    <row r="390" spans="7:11">
      <c r="G390" s="15"/>
      <c r="H390" s="15"/>
      <c r="I390" s="15"/>
      <c r="J390" s="15"/>
      <c r="K390" s="15"/>
    </row>
    <row r="391" spans="7:11">
      <c r="G391" s="15"/>
      <c r="H391" s="15"/>
      <c r="I391" s="15"/>
      <c r="J391" s="15"/>
      <c r="K391" s="15"/>
    </row>
    <row r="392" spans="7:11">
      <c r="G392" s="15"/>
      <c r="H392" s="15"/>
      <c r="I392" s="15"/>
      <c r="J392" s="15"/>
      <c r="K392" s="15"/>
    </row>
    <row r="393" spans="7:11">
      <c r="G393" s="15"/>
      <c r="H393" s="15"/>
      <c r="I393" s="15"/>
      <c r="J393" s="15"/>
      <c r="K393" s="15"/>
    </row>
    <row r="394" spans="7:11">
      <c r="G394" s="15"/>
      <c r="H394" s="15"/>
      <c r="I394" s="15"/>
      <c r="J394" s="15"/>
      <c r="K394" s="15"/>
    </row>
    <row r="395" spans="7:11">
      <c r="G395" s="15"/>
      <c r="H395" s="15"/>
      <c r="I395" s="15"/>
      <c r="J395" s="15"/>
      <c r="K395" s="15"/>
    </row>
    <row r="396" spans="7:11">
      <c r="G396" s="15"/>
      <c r="H396" s="15"/>
      <c r="I396" s="15"/>
      <c r="J396" s="15"/>
      <c r="K396" s="15"/>
    </row>
    <row r="397" spans="7:11">
      <c r="G397" s="15"/>
      <c r="H397" s="15"/>
      <c r="I397" s="15"/>
      <c r="J397" s="15"/>
      <c r="K397" s="15"/>
    </row>
    <row r="398" spans="7:11">
      <c r="G398" s="15"/>
      <c r="H398" s="15"/>
      <c r="I398" s="15"/>
      <c r="J398" s="15"/>
      <c r="K398" s="15"/>
    </row>
    <row r="399" spans="7:11">
      <c r="G399" s="15"/>
      <c r="H399" s="15"/>
      <c r="I399" s="15"/>
      <c r="J399" s="15"/>
      <c r="K399" s="15"/>
    </row>
    <row r="400" spans="7:11">
      <c r="G400" s="15"/>
      <c r="H400" s="15"/>
      <c r="I400" s="15"/>
      <c r="J400" s="15"/>
      <c r="K400" s="15"/>
    </row>
    <row r="401" spans="7:11">
      <c r="G401" s="15"/>
      <c r="H401" s="15"/>
      <c r="I401" s="15"/>
      <c r="J401" s="15"/>
      <c r="K401" s="15"/>
    </row>
    <row r="402" spans="7:11">
      <c r="G402" s="15"/>
      <c r="H402" s="15"/>
      <c r="I402" s="15"/>
      <c r="J402" s="15"/>
      <c r="K402" s="15"/>
    </row>
    <row r="403" spans="7:11">
      <c r="G403" s="15"/>
      <c r="H403" s="15"/>
      <c r="I403" s="15"/>
      <c r="J403" s="15"/>
      <c r="K403" s="15"/>
    </row>
    <row r="404" spans="7:11">
      <c r="G404" s="15"/>
      <c r="H404" s="15"/>
      <c r="I404" s="15"/>
      <c r="J404" s="15"/>
      <c r="K404" s="15"/>
    </row>
    <row r="405" spans="7:11">
      <c r="G405" s="15"/>
      <c r="H405" s="15"/>
      <c r="I405" s="15"/>
      <c r="J405" s="15"/>
      <c r="K405" s="15"/>
    </row>
    <row r="406" spans="7:11">
      <c r="G406" s="15"/>
      <c r="H406" s="15"/>
      <c r="I406" s="15"/>
      <c r="J406" s="15"/>
      <c r="K406" s="15"/>
    </row>
    <row r="407" spans="7:11">
      <c r="G407" s="15"/>
      <c r="H407" s="15"/>
      <c r="I407" s="15"/>
      <c r="J407" s="15"/>
      <c r="K407" s="15"/>
    </row>
    <row r="408" spans="7:11">
      <c r="G408" s="15"/>
      <c r="H408" s="15"/>
      <c r="I408" s="15"/>
      <c r="J408" s="15"/>
      <c r="K408" s="15"/>
    </row>
    <row r="409" spans="7:11">
      <c r="G409" s="15"/>
      <c r="H409" s="15"/>
      <c r="I409" s="15"/>
      <c r="J409" s="15"/>
      <c r="K409" s="15"/>
    </row>
    <row r="410" spans="7:11">
      <c r="G410" s="15"/>
      <c r="H410" s="15"/>
      <c r="I410" s="15"/>
      <c r="J410" s="15"/>
      <c r="K410" s="15"/>
    </row>
    <row r="411" spans="7:11">
      <c r="G411" s="15"/>
      <c r="H411" s="15"/>
      <c r="I411" s="15"/>
      <c r="J411" s="15"/>
      <c r="K411" s="15"/>
    </row>
    <row r="412" spans="7:11">
      <c r="G412" s="15"/>
      <c r="H412" s="15"/>
      <c r="I412" s="15"/>
      <c r="J412" s="15"/>
      <c r="K412" s="15"/>
    </row>
    <row r="413" spans="7:11">
      <c r="G413" s="15"/>
      <c r="H413" s="15"/>
      <c r="I413" s="15"/>
      <c r="J413" s="15"/>
      <c r="K413" s="15"/>
    </row>
    <row r="414" spans="7:11">
      <c r="G414" s="15"/>
      <c r="H414" s="15"/>
      <c r="I414" s="15"/>
      <c r="J414" s="15"/>
      <c r="K414" s="15"/>
    </row>
    <row r="415" spans="7:11">
      <c r="G415" s="15"/>
      <c r="H415" s="15"/>
      <c r="I415" s="15"/>
      <c r="J415" s="15"/>
      <c r="K415" s="15"/>
    </row>
    <row r="416" spans="7:11">
      <c r="G416" s="15"/>
      <c r="H416" s="15"/>
      <c r="I416" s="15"/>
      <c r="J416" s="15"/>
      <c r="K416" s="15"/>
    </row>
    <row r="417" spans="7:11">
      <c r="G417" s="15"/>
      <c r="H417" s="15"/>
      <c r="I417" s="15"/>
      <c r="J417" s="15"/>
      <c r="K417" s="15"/>
    </row>
    <row r="418" spans="7:11">
      <c r="G418" s="15"/>
      <c r="H418" s="15"/>
      <c r="I418" s="15"/>
      <c r="J418" s="15"/>
      <c r="K418" s="15"/>
    </row>
    <row r="419" spans="7:11">
      <c r="G419" s="15"/>
      <c r="H419" s="15"/>
      <c r="I419" s="15"/>
      <c r="J419" s="15"/>
      <c r="K419" s="15"/>
    </row>
    <row r="420" spans="7:11">
      <c r="G420" s="15"/>
      <c r="H420" s="15"/>
      <c r="I420" s="15"/>
      <c r="J420" s="15"/>
      <c r="K420" s="15"/>
    </row>
    <row r="421" spans="7:11">
      <c r="G421" s="15"/>
      <c r="H421" s="15"/>
      <c r="I421" s="15"/>
      <c r="J421" s="15"/>
      <c r="K421" s="15"/>
    </row>
    <row r="422" spans="7:11">
      <c r="G422" s="15"/>
      <c r="H422" s="15"/>
      <c r="I422" s="15"/>
      <c r="J422" s="15"/>
      <c r="K422" s="15"/>
    </row>
    <row r="423" spans="7:11">
      <c r="G423" s="15"/>
      <c r="H423" s="15"/>
      <c r="I423" s="15"/>
      <c r="J423" s="15"/>
      <c r="K423" s="15"/>
    </row>
    <row r="424" spans="7:11">
      <c r="G424" s="15"/>
      <c r="H424" s="15"/>
      <c r="I424" s="15"/>
      <c r="J424" s="15"/>
      <c r="K424" s="15"/>
    </row>
    <row r="425" spans="7:11">
      <c r="G425" s="15"/>
      <c r="H425" s="15"/>
      <c r="I425" s="15"/>
      <c r="J425" s="15"/>
      <c r="K425" s="15"/>
    </row>
    <row r="426" spans="7:11">
      <c r="G426" s="15"/>
      <c r="H426" s="15"/>
      <c r="I426" s="15"/>
      <c r="J426" s="15"/>
      <c r="K426" s="15"/>
    </row>
    <row r="427" spans="7:11">
      <c r="G427" s="15"/>
      <c r="H427" s="15"/>
      <c r="I427" s="15"/>
      <c r="J427" s="15"/>
      <c r="K427" s="15"/>
    </row>
    <row r="428" spans="7:11">
      <c r="G428" s="15"/>
      <c r="H428" s="15"/>
      <c r="I428" s="15"/>
      <c r="J428" s="15"/>
      <c r="K428" s="15"/>
    </row>
    <row r="429" spans="7:11">
      <c r="G429" s="15"/>
      <c r="H429" s="15"/>
      <c r="I429" s="15"/>
      <c r="J429" s="15"/>
      <c r="K429" s="15"/>
    </row>
    <row r="430" spans="7:11">
      <c r="G430" s="15"/>
      <c r="H430" s="15"/>
      <c r="I430" s="15"/>
      <c r="J430" s="15"/>
      <c r="K430" s="15"/>
    </row>
    <row r="431" spans="7:11">
      <c r="G431" s="15"/>
      <c r="H431" s="15"/>
      <c r="I431" s="15"/>
      <c r="J431" s="15"/>
      <c r="K431" s="15"/>
    </row>
    <row r="432" spans="7:11">
      <c r="G432" s="15"/>
      <c r="H432" s="15"/>
      <c r="I432" s="15"/>
      <c r="J432" s="15"/>
      <c r="K432" s="15"/>
    </row>
    <row r="433" spans="7:11">
      <c r="G433" s="15"/>
      <c r="H433" s="15"/>
      <c r="I433" s="15"/>
      <c r="J433" s="15"/>
      <c r="K433" s="15"/>
    </row>
    <row r="434" spans="7:11">
      <c r="G434" s="15"/>
      <c r="H434" s="15"/>
      <c r="I434" s="15"/>
      <c r="J434" s="15"/>
      <c r="K434" s="15"/>
    </row>
    <row r="435" spans="7:11">
      <c r="G435" s="15"/>
      <c r="H435" s="15"/>
      <c r="I435" s="15"/>
      <c r="J435" s="15"/>
      <c r="K435" s="15"/>
    </row>
    <row r="436" spans="7:11">
      <c r="G436" s="15"/>
      <c r="H436" s="15"/>
      <c r="I436" s="15"/>
      <c r="J436" s="15"/>
      <c r="K436" s="15"/>
    </row>
    <row r="437" spans="7:11">
      <c r="G437" s="15"/>
      <c r="H437" s="15"/>
      <c r="I437" s="15"/>
      <c r="J437" s="15"/>
      <c r="K437" s="15"/>
    </row>
    <row r="438" spans="7:11">
      <c r="G438" s="15"/>
      <c r="H438" s="15"/>
      <c r="I438" s="15"/>
      <c r="J438" s="15"/>
      <c r="K438" s="15"/>
    </row>
    <row r="439" spans="7:11">
      <c r="G439" s="15"/>
      <c r="H439" s="15"/>
      <c r="I439" s="15"/>
      <c r="J439" s="15"/>
      <c r="K439" s="15"/>
    </row>
    <row r="440" spans="7:11">
      <c r="G440" s="15"/>
      <c r="H440" s="15"/>
      <c r="I440" s="15"/>
      <c r="J440" s="15"/>
      <c r="K440" s="15"/>
    </row>
    <row r="441" spans="7:11">
      <c r="G441" s="15"/>
      <c r="H441" s="15"/>
      <c r="I441" s="15"/>
      <c r="J441" s="15"/>
      <c r="K441" s="15"/>
    </row>
    <row r="442" spans="7:11">
      <c r="G442" s="15"/>
      <c r="H442" s="15"/>
      <c r="I442" s="15"/>
      <c r="J442" s="15"/>
      <c r="K442" s="15"/>
    </row>
    <row r="443" spans="7:11">
      <c r="G443" s="15"/>
      <c r="H443" s="15"/>
      <c r="I443" s="15"/>
      <c r="J443" s="15"/>
      <c r="K443" s="15"/>
    </row>
    <row r="444" spans="7:11">
      <c r="G444" s="15"/>
      <c r="H444" s="15"/>
      <c r="I444" s="15"/>
      <c r="J444" s="15"/>
      <c r="K444" s="15"/>
    </row>
    <row r="445" spans="7:11">
      <c r="G445" s="15"/>
      <c r="H445" s="15"/>
      <c r="I445" s="15"/>
      <c r="J445" s="15"/>
      <c r="K445" s="15"/>
    </row>
    <row r="446" spans="7:11">
      <c r="G446" s="15"/>
      <c r="H446" s="15"/>
      <c r="I446" s="15"/>
      <c r="J446" s="15"/>
      <c r="K446" s="15"/>
    </row>
    <row r="447" spans="7:11">
      <c r="G447" s="15"/>
      <c r="H447" s="15"/>
      <c r="I447" s="15"/>
      <c r="J447" s="15"/>
      <c r="K447" s="15"/>
    </row>
    <row r="448" spans="7:11">
      <c r="G448" s="15"/>
      <c r="H448" s="15"/>
      <c r="I448" s="15"/>
      <c r="J448" s="15"/>
      <c r="K448" s="15"/>
    </row>
    <row r="449" spans="7:11">
      <c r="G449" s="15"/>
      <c r="H449" s="15"/>
      <c r="I449" s="15"/>
      <c r="J449" s="15"/>
      <c r="K449" s="15"/>
    </row>
    <row r="450" spans="7:11">
      <c r="G450" s="15"/>
      <c r="H450" s="15"/>
      <c r="I450" s="15"/>
      <c r="J450" s="15"/>
      <c r="K450" s="15"/>
    </row>
    <row r="451" spans="7:11">
      <c r="G451" s="15"/>
      <c r="H451" s="15"/>
      <c r="I451" s="15"/>
      <c r="J451" s="15"/>
      <c r="K451" s="15"/>
    </row>
    <row r="452" spans="7:11">
      <c r="G452" s="15"/>
      <c r="H452" s="15"/>
      <c r="I452" s="15"/>
      <c r="J452" s="15"/>
      <c r="K452" s="15"/>
    </row>
    <row r="453" spans="7:11">
      <c r="G453" s="15"/>
      <c r="H453" s="15"/>
      <c r="I453" s="15"/>
      <c r="J453" s="15"/>
      <c r="K453" s="15"/>
    </row>
    <row r="454" spans="7:11">
      <c r="G454" s="15"/>
      <c r="H454" s="15"/>
      <c r="I454" s="15"/>
      <c r="J454" s="15"/>
      <c r="K454" s="15"/>
    </row>
    <row r="455" spans="7:11">
      <c r="G455" s="15"/>
      <c r="H455" s="15"/>
      <c r="I455" s="15"/>
      <c r="J455" s="15"/>
      <c r="K455" s="15"/>
    </row>
    <row r="456" spans="7:11">
      <c r="G456" s="15"/>
      <c r="H456" s="15"/>
      <c r="I456" s="15"/>
      <c r="J456" s="15"/>
      <c r="K456" s="15"/>
    </row>
    <row r="457" spans="7:11">
      <c r="G457" s="15"/>
      <c r="H457" s="15"/>
      <c r="I457" s="15"/>
      <c r="J457" s="15"/>
      <c r="K457" s="15"/>
    </row>
    <row r="458" spans="7:11">
      <c r="G458" s="15"/>
      <c r="H458" s="15"/>
      <c r="I458" s="15"/>
      <c r="J458" s="15"/>
      <c r="K458" s="15"/>
    </row>
    <row r="459" spans="7:11">
      <c r="G459" s="15"/>
      <c r="H459" s="15"/>
      <c r="I459" s="15"/>
      <c r="J459" s="15"/>
      <c r="K459" s="15"/>
    </row>
    <row r="460" spans="7:11">
      <c r="G460" s="15"/>
      <c r="H460" s="15"/>
      <c r="I460" s="15"/>
      <c r="J460" s="15"/>
      <c r="K460" s="15"/>
    </row>
    <row r="461" spans="7:11">
      <c r="G461" s="15"/>
      <c r="H461" s="15"/>
      <c r="I461" s="15"/>
      <c r="J461" s="15"/>
      <c r="K461" s="15"/>
    </row>
    <row r="462" spans="7:11">
      <c r="G462" s="15"/>
      <c r="H462" s="15"/>
      <c r="I462" s="15"/>
      <c r="J462" s="15"/>
      <c r="K462" s="15"/>
    </row>
    <row r="463" spans="7:11">
      <c r="G463" s="15"/>
      <c r="H463" s="15"/>
      <c r="I463" s="15"/>
      <c r="J463" s="15"/>
      <c r="K463" s="15"/>
    </row>
    <row r="464" spans="7:11">
      <c r="G464" s="15"/>
      <c r="H464" s="15"/>
      <c r="I464" s="15"/>
      <c r="J464" s="15"/>
      <c r="K464" s="15"/>
    </row>
    <row r="465" spans="7:11">
      <c r="G465" s="15"/>
      <c r="H465" s="15"/>
      <c r="I465" s="15"/>
      <c r="J465" s="15"/>
      <c r="K465" s="15"/>
    </row>
    <row r="466" spans="7:11">
      <c r="G466" s="15"/>
      <c r="H466" s="15"/>
      <c r="I466" s="15"/>
      <c r="J466" s="15"/>
      <c r="K466" s="15"/>
    </row>
    <row r="467" spans="7:11">
      <c r="G467" s="15"/>
      <c r="H467" s="15"/>
      <c r="I467" s="15"/>
      <c r="J467" s="15"/>
      <c r="K467" s="15"/>
    </row>
    <row r="468" spans="7:11">
      <c r="G468" s="15"/>
      <c r="H468" s="15"/>
      <c r="I468" s="15"/>
      <c r="J468" s="15"/>
      <c r="K468" s="15"/>
    </row>
    <row r="469" spans="7:11">
      <c r="G469" s="15"/>
      <c r="H469" s="15"/>
      <c r="I469" s="15"/>
      <c r="J469" s="15"/>
      <c r="K469" s="15"/>
    </row>
    <row r="470" spans="7:11">
      <c r="G470" s="15"/>
      <c r="H470" s="15"/>
      <c r="I470" s="15"/>
      <c r="J470" s="15"/>
      <c r="K470" s="15"/>
    </row>
    <row r="471" spans="7:11">
      <c r="G471" s="15"/>
      <c r="H471" s="15"/>
      <c r="I471" s="15"/>
      <c r="J471" s="15"/>
      <c r="K471" s="15"/>
    </row>
    <row r="472" spans="7:11">
      <c r="G472" s="15"/>
      <c r="H472" s="15"/>
      <c r="I472" s="15"/>
      <c r="J472" s="15"/>
      <c r="K472" s="15"/>
    </row>
    <row r="473" spans="7:11">
      <c r="G473" s="15"/>
      <c r="H473" s="15"/>
      <c r="I473" s="15"/>
      <c r="J473" s="15"/>
      <c r="K473" s="15"/>
    </row>
    <row r="474" spans="7:11">
      <c r="G474" s="15"/>
      <c r="H474" s="15"/>
      <c r="I474" s="15"/>
      <c r="J474" s="15"/>
      <c r="K474" s="15"/>
    </row>
    <row r="475" spans="7:11">
      <c r="G475" s="15"/>
      <c r="H475" s="15"/>
      <c r="I475" s="15"/>
      <c r="J475" s="15"/>
      <c r="K475" s="15"/>
    </row>
    <row r="476" spans="7:11">
      <c r="G476" s="15"/>
      <c r="H476" s="15"/>
      <c r="I476" s="15"/>
      <c r="J476" s="15"/>
      <c r="K476" s="15"/>
    </row>
    <row r="477" spans="7:11">
      <c r="G477" s="15"/>
      <c r="H477" s="15"/>
      <c r="I477" s="15"/>
      <c r="J477" s="15"/>
      <c r="K477" s="15"/>
    </row>
    <row r="478" spans="7:11">
      <c r="G478" s="15"/>
      <c r="H478" s="15"/>
      <c r="I478" s="15"/>
      <c r="J478" s="15"/>
      <c r="K478" s="15"/>
    </row>
    <row r="479" spans="7:11">
      <c r="G479" s="15"/>
      <c r="H479" s="15"/>
      <c r="I479" s="15"/>
      <c r="J479" s="15"/>
      <c r="K479" s="15"/>
    </row>
    <row r="480" spans="7:11">
      <c r="G480" s="15"/>
      <c r="H480" s="15"/>
      <c r="I480" s="15"/>
      <c r="J480" s="15"/>
      <c r="K480" s="15"/>
    </row>
    <row r="481" spans="7:11">
      <c r="G481" s="15"/>
      <c r="H481" s="15"/>
      <c r="I481" s="15"/>
      <c r="J481" s="15"/>
      <c r="K481" s="15"/>
    </row>
    <row r="482" spans="7:11">
      <c r="G482" s="15"/>
      <c r="H482" s="15"/>
      <c r="I482" s="15"/>
      <c r="J482" s="15"/>
      <c r="K482" s="15"/>
    </row>
    <row r="483" spans="7:11">
      <c r="G483" s="15"/>
      <c r="H483" s="15"/>
      <c r="I483" s="15"/>
      <c r="J483" s="15"/>
      <c r="K483" s="15"/>
    </row>
    <row r="484" spans="7:11">
      <c r="G484" s="15"/>
      <c r="H484" s="15"/>
      <c r="I484" s="15"/>
      <c r="J484" s="15"/>
      <c r="K484" s="15"/>
    </row>
    <row r="485" spans="7:11">
      <c r="G485" s="15"/>
      <c r="H485" s="15"/>
      <c r="I485" s="15"/>
      <c r="J485" s="15"/>
      <c r="K485" s="15"/>
    </row>
    <row r="486" spans="7:11">
      <c r="G486" s="15"/>
      <c r="H486" s="15"/>
      <c r="I486" s="15"/>
      <c r="J486" s="15"/>
      <c r="K486" s="15"/>
    </row>
    <row r="487" spans="7:11">
      <c r="G487" s="15"/>
      <c r="H487" s="15"/>
      <c r="I487" s="15"/>
      <c r="J487" s="15"/>
      <c r="K487" s="15"/>
    </row>
    <row r="488" spans="7:11">
      <c r="G488" s="15"/>
      <c r="H488" s="15"/>
      <c r="I488" s="15"/>
      <c r="J488" s="15"/>
      <c r="K488" s="15"/>
    </row>
    <row r="489" spans="7:11">
      <c r="G489" s="15"/>
      <c r="H489" s="15"/>
      <c r="I489" s="15"/>
      <c r="J489" s="15"/>
      <c r="K489" s="15"/>
    </row>
    <row r="490" spans="7:11">
      <c r="G490" s="15"/>
      <c r="H490" s="15"/>
      <c r="I490" s="15"/>
      <c r="J490" s="15"/>
      <c r="K490" s="15"/>
    </row>
    <row r="491" spans="7:11">
      <c r="G491" s="15"/>
      <c r="H491" s="15"/>
      <c r="I491" s="15"/>
      <c r="J491" s="15"/>
      <c r="K491" s="15"/>
    </row>
    <row r="492" spans="7:11">
      <c r="G492" s="15"/>
      <c r="H492" s="15"/>
      <c r="I492" s="15"/>
      <c r="J492" s="15"/>
      <c r="K492" s="15"/>
    </row>
    <row r="493" spans="7:11">
      <c r="G493" s="15"/>
      <c r="H493" s="15"/>
      <c r="I493" s="15"/>
      <c r="J493" s="15"/>
      <c r="K493" s="15"/>
    </row>
    <row r="494" spans="7:11">
      <c r="G494" s="15"/>
      <c r="H494" s="15"/>
      <c r="I494" s="15"/>
      <c r="J494" s="15"/>
      <c r="K494" s="15"/>
    </row>
    <row r="495" spans="7:11">
      <c r="G495" s="15"/>
      <c r="H495" s="15"/>
      <c r="I495" s="15"/>
      <c r="J495" s="15"/>
      <c r="K495" s="15"/>
    </row>
    <row r="496" spans="7:11">
      <c r="G496" s="15"/>
      <c r="H496" s="15"/>
      <c r="I496" s="15"/>
      <c r="J496" s="15"/>
      <c r="K496" s="15"/>
    </row>
    <row r="497" spans="7:11">
      <c r="G497" s="15"/>
      <c r="H497" s="15"/>
      <c r="I497" s="15"/>
      <c r="J497" s="15"/>
      <c r="K497" s="15"/>
    </row>
    <row r="498" spans="7:11">
      <c r="G498" s="15"/>
      <c r="H498" s="15"/>
      <c r="I498" s="15"/>
      <c r="J498" s="15"/>
      <c r="K498" s="15"/>
    </row>
    <row r="499" spans="7:11">
      <c r="G499" s="15"/>
      <c r="H499" s="15"/>
      <c r="I499" s="15"/>
      <c r="J499" s="15"/>
      <c r="K499" s="15"/>
    </row>
    <row r="500" spans="7:11">
      <c r="G500" s="15"/>
      <c r="H500" s="15"/>
      <c r="I500" s="15"/>
      <c r="J500" s="15"/>
      <c r="K500" s="15"/>
    </row>
    <row r="501" spans="7:11">
      <c r="G501" s="15"/>
      <c r="H501" s="15"/>
      <c r="I501" s="15"/>
      <c r="J501" s="15"/>
      <c r="K501" s="15"/>
    </row>
    <row r="502" spans="7:11">
      <c r="G502" s="15"/>
      <c r="H502" s="15"/>
      <c r="I502" s="15"/>
      <c r="J502" s="15"/>
      <c r="K502" s="15"/>
    </row>
    <row r="503" spans="7:11">
      <c r="G503" s="15"/>
      <c r="H503" s="15"/>
      <c r="I503" s="15"/>
      <c r="J503" s="15"/>
      <c r="K503" s="15"/>
    </row>
    <row r="504" spans="7:11">
      <c r="G504" s="15"/>
      <c r="H504" s="15"/>
      <c r="I504" s="15"/>
      <c r="J504" s="15"/>
      <c r="K504" s="15"/>
    </row>
    <row r="505" spans="7:11">
      <c r="G505" s="15"/>
      <c r="H505" s="15"/>
      <c r="I505" s="15"/>
      <c r="J505" s="15"/>
      <c r="K505" s="15"/>
    </row>
    <row r="506" spans="7:11">
      <c r="G506" s="15"/>
      <c r="H506" s="15"/>
      <c r="I506" s="15"/>
      <c r="J506" s="15"/>
      <c r="K506" s="15"/>
    </row>
    <row r="507" spans="7:11">
      <c r="G507" s="15"/>
      <c r="H507" s="15"/>
      <c r="I507" s="15"/>
      <c r="J507" s="15"/>
      <c r="K507" s="15"/>
    </row>
    <row r="508" spans="7:11">
      <c r="G508" s="15"/>
      <c r="H508" s="15"/>
      <c r="I508" s="15"/>
      <c r="J508" s="15"/>
      <c r="K508" s="15"/>
    </row>
    <row r="509" spans="7:11">
      <c r="G509" s="15"/>
      <c r="H509" s="15"/>
      <c r="I509" s="15"/>
      <c r="J509" s="15"/>
      <c r="K509" s="15"/>
    </row>
    <row r="510" spans="7:11">
      <c r="G510" s="15"/>
      <c r="H510" s="15"/>
      <c r="I510" s="15"/>
      <c r="J510" s="15"/>
      <c r="K510" s="15"/>
    </row>
    <row r="511" spans="7:11">
      <c r="G511" s="15"/>
      <c r="H511" s="15"/>
      <c r="I511" s="15"/>
      <c r="J511" s="15"/>
      <c r="K511" s="15"/>
    </row>
    <row r="512" spans="7:11">
      <c r="G512" s="15"/>
      <c r="H512" s="15"/>
      <c r="I512" s="15"/>
      <c r="J512" s="15"/>
      <c r="K512" s="15"/>
    </row>
    <row r="513" spans="7:11">
      <c r="G513" s="15"/>
      <c r="H513" s="15"/>
      <c r="I513" s="15"/>
      <c r="J513" s="15"/>
      <c r="K513" s="15"/>
    </row>
    <row r="514" spans="7:11">
      <c r="G514" s="15"/>
      <c r="H514" s="15"/>
      <c r="I514" s="15"/>
      <c r="J514" s="15"/>
      <c r="K514" s="15"/>
    </row>
    <row r="515" spans="7:11">
      <c r="G515" s="15"/>
      <c r="H515" s="15"/>
      <c r="I515" s="15"/>
      <c r="J515" s="15"/>
      <c r="K515" s="15"/>
    </row>
    <row r="516" spans="7:11">
      <c r="G516" s="15"/>
      <c r="H516" s="15"/>
      <c r="I516" s="15"/>
      <c r="J516" s="15"/>
      <c r="K516" s="15"/>
    </row>
    <row r="517" spans="7:11">
      <c r="G517" s="15"/>
      <c r="H517" s="15"/>
      <c r="I517" s="15"/>
      <c r="J517" s="15"/>
      <c r="K517" s="15"/>
    </row>
    <row r="518" spans="7:11">
      <c r="G518" s="15"/>
      <c r="H518" s="15"/>
      <c r="I518" s="15"/>
      <c r="J518" s="15"/>
      <c r="K518" s="15"/>
    </row>
    <row r="519" spans="7:11">
      <c r="G519" s="15"/>
      <c r="H519" s="15"/>
      <c r="I519" s="15"/>
      <c r="J519" s="15"/>
      <c r="K519" s="15"/>
    </row>
    <row r="520" spans="7:11">
      <c r="G520" s="15"/>
      <c r="H520" s="15"/>
      <c r="I520" s="15"/>
      <c r="J520" s="15"/>
      <c r="K520" s="15"/>
    </row>
    <row r="521" spans="7:11">
      <c r="G521" s="15"/>
      <c r="H521" s="15"/>
      <c r="I521" s="15"/>
      <c r="J521" s="15"/>
      <c r="K521" s="15"/>
    </row>
    <row r="522" spans="7:11">
      <c r="G522" s="15"/>
      <c r="H522" s="15"/>
      <c r="I522" s="15"/>
      <c r="J522" s="15"/>
      <c r="K522" s="15"/>
    </row>
    <row r="523" spans="7:11">
      <c r="G523" s="15"/>
      <c r="H523" s="15"/>
      <c r="I523" s="15"/>
      <c r="J523" s="15"/>
      <c r="K523" s="15"/>
    </row>
    <row r="524" spans="7:11">
      <c r="G524" s="15"/>
      <c r="H524" s="15"/>
      <c r="I524" s="15"/>
      <c r="J524" s="15"/>
      <c r="K524" s="15"/>
    </row>
    <row r="525" spans="7:11">
      <c r="G525" s="15"/>
      <c r="H525" s="15"/>
      <c r="I525" s="15"/>
      <c r="J525" s="15"/>
      <c r="K525" s="15"/>
    </row>
    <row r="526" spans="7:11">
      <c r="G526" s="15"/>
      <c r="H526" s="15"/>
      <c r="I526" s="15"/>
      <c r="J526" s="15"/>
      <c r="K526" s="15"/>
    </row>
    <row r="527" spans="7:11">
      <c r="G527" s="15"/>
      <c r="H527" s="15"/>
      <c r="I527" s="15"/>
      <c r="J527" s="15"/>
      <c r="K527" s="15"/>
    </row>
    <row r="528" spans="7:11">
      <c r="G528" s="15"/>
      <c r="H528" s="15"/>
      <c r="I528" s="15"/>
      <c r="J528" s="15"/>
      <c r="K528" s="15"/>
    </row>
    <row r="529" spans="7:11">
      <c r="G529" s="15"/>
      <c r="H529" s="15"/>
      <c r="I529" s="15"/>
      <c r="J529" s="15"/>
      <c r="K529" s="15"/>
    </row>
    <row r="530" spans="7:11">
      <c r="G530" s="15"/>
      <c r="H530" s="15"/>
      <c r="I530" s="15"/>
      <c r="J530" s="15"/>
      <c r="K530" s="15"/>
    </row>
    <row r="531" spans="7:11">
      <c r="G531" s="15"/>
      <c r="H531" s="15"/>
      <c r="I531" s="15"/>
      <c r="J531" s="15"/>
      <c r="K531" s="15"/>
    </row>
    <row r="532" spans="7:11">
      <c r="G532" s="15"/>
      <c r="H532" s="15"/>
      <c r="I532" s="15"/>
      <c r="J532" s="15"/>
      <c r="K532" s="15"/>
    </row>
    <row r="533" spans="7:11">
      <c r="G533" s="15"/>
      <c r="H533" s="15"/>
      <c r="I533" s="15"/>
      <c r="J533" s="15"/>
      <c r="K533" s="15"/>
    </row>
    <row r="534" spans="7:11">
      <c r="G534" s="15"/>
      <c r="H534" s="15"/>
      <c r="I534" s="15"/>
      <c r="J534" s="15"/>
      <c r="K534" s="15"/>
    </row>
    <row r="535" spans="7:11">
      <c r="G535" s="15"/>
      <c r="H535" s="15"/>
      <c r="I535" s="15"/>
      <c r="J535" s="15"/>
      <c r="K535" s="15"/>
    </row>
  </sheetData>
  <mergeCells count="12">
    <mergeCell ref="J12:J13"/>
    <mergeCell ref="B18:E18"/>
    <mergeCell ref="A6:J7"/>
    <mergeCell ref="A12:A13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0866141732283472" right="0.70866141732283472" top="0.74803149606299213" bottom="0.74803149606299213" header="0.31496062992125984" footer="0.31496062992125984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User108</dc:creator>
  <cp:lastModifiedBy>ххх</cp:lastModifiedBy>
  <cp:lastPrinted>2023-08-09T08:34:06Z</cp:lastPrinted>
  <dcterms:created xsi:type="dcterms:W3CDTF">2022-11-18T14:12:51Z</dcterms:created>
  <dcterms:modified xsi:type="dcterms:W3CDTF">2023-12-14T09:50:25Z</dcterms:modified>
</cp:coreProperties>
</file>